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'Sheet1'!$A$4:$I$45</definedName>
  </definedNames>
  <calcPr fullCalcOnLoad="1"/>
</workbook>
</file>

<file path=xl/sharedStrings.xml><?xml version="1.0" encoding="utf-8"?>
<sst xmlns="http://schemas.openxmlformats.org/spreadsheetml/2006/main" count="273" uniqueCount="157">
  <si>
    <t>附件1：</t>
  </si>
  <si>
    <r>
      <t>2020</t>
    </r>
    <r>
      <rPr>
        <b/>
        <sz val="20"/>
        <color indexed="8"/>
        <rFont val="宋体"/>
        <family val="0"/>
      </rPr>
      <t>年镇远县青年就业见习岗位需求信息表</t>
    </r>
  </si>
  <si>
    <t>咨询电话：0855-5726368</t>
  </si>
  <si>
    <t>序号</t>
  </si>
  <si>
    <t>主管部门</t>
  </si>
  <si>
    <t>见习岗位名称</t>
  </si>
  <si>
    <t>岗位需求数</t>
  </si>
  <si>
    <t>学历要求</t>
  </si>
  <si>
    <t>专业要求</t>
  </si>
  <si>
    <t>工作地点</t>
  </si>
  <si>
    <t>其他条件</t>
  </si>
  <si>
    <t>备注（能否提供食宿）</t>
  </si>
  <si>
    <t>镇远县财政局</t>
  </si>
  <si>
    <t>镇远县财政国库集中支付中心工作人员</t>
  </si>
  <si>
    <t>全日制大学本科及以上</t>
  </si>
  <si>
    <t>财务管理、会计学及相关专业</t>
  </si>
  <si>
    <t>否</t>
  </si>
  <si>
    <t>镇远县国有资本运营服务中心工作人员</t>
  </si>
  <si>
    <t>中共镇远县委政法委员会</t>
  </si>
  <si>
    <t>镇远县社会稳定风险评估指导中心工作人员</t>
  </si>
  <si>
    <t>全日制专科及以上</t>
  </si>
  <si>
    <t>不限</t>
  </si>
  <si>
    <t>镇远县步行街县委大院</t>
  </si>
  <si>
    <t>提供早、中餐</t>
  </si>
  <si>
    <t>镇远县社会治安综合治理信息中心工作人员</t>
  </si>
  <si>
    <t>镇远县人力资源和社会保障局</t>
  </si>
  <si>
    <t>镇远县考试中心工作人员</t>
  </si>
  <si>
    <t>镇远县人社局</t>
  </si>
  <si>
    <t>工作踏实、认真</t>
  </si>
  <si>
    <t>有偿提供早、中餐</t>
  </si>
  <si>
    <t>镇远县利用外资和招商引资项目代办服务中心</t>
  </si>
  <si>
    <t>办公室工作人员</t>
  </si>
  <si>
    <t>镇远县周大街</t>
  </si>
  <si>
    <t>镇远县民政局</t>
  </si>
  <si>
    <t>镇远县社会救助服务中心</t>
  </si>
  <si>
    <t>全日制大专及以上</t>
  </si>
  <si>
    <t>镇远县舞阳镇共和社区炮火厂路口</t>
  </si>
  <si>
    <t>熟悉计算机基本操作</t>
  </si>
  <si>
    <t>提供早中餐</t>
  </si>
  <si>
    <t>镇远县林业局</t>
  </si>
  <si>
    <t>县林政资源站工作人员</t>
  </si>
  <si>
    <t>林学类</t>
  </si>
  <si>
    <t>林政站</t>
  </si>
  <si>
    <t>男性</t>
  </si>
  <si>
    <t>镇远县交通建设工程质量监督站</t>
  </si>
  <si>
    <t>汉语言文学、文秘</t>
  </si>
  <si>
    <t>县汽车站三楼</t>
  </si>
  <si>
    <t>提供中餐</t>
  </si>
  <si>
    <t>县信访局</t>
  </si>
  <si>
    <t>工作人员</t>
  </si>
  <si>
    <t>不限专业</t>
  </si>
  <si>
    <t>舞阳镇兴隆街县政府大院</t>
  </si>
  <si>
    <t>无</t>
  </si>
  <si>
    <t>镇远县城乡住房保障中心</t>
  </si>
  <si>
    <t>行政管理</t>
  </si>
  <si>
    <t>中国语言文学类、行政管理、法学</t>
  </si>
  <si>
    <t>镇远县舞阳镇盘龙街唐家湾县住建局</t>
  </si>
  <si>
    <t>包早、中餐，不提供住宿</t>
  </si>
  <si>
    <t>镇远县金堡镇人民政府</t>
  </si>
  <si>
    <t>金堡镇水利站工作人员</t>
  </si>
  <si>
    <t>金堡镇辖区</t>
  </si>
  <si>
    <t>是</t>
  </si>
  <si>
    <t>镇远县蕉溪镇人民政府</t>
  </si>
  <si>
    <t>蕉溪镇人社中心工作人员</t>
  </si>
  <si>
    <t>镇远县蕉溪镇</t>
  </si>
  <si>
    <t>提供住宿，有偿提供就餐</t>
  </si>
  <si>
    <t>镇远县涌溪乡人民政府</t>
  </si>
  <si>
    <t>扶贫站工作人员</t>
  </si>
  <si>
    <t>涌溪乡扶贫开发工作站</t>
  </si>
  <si>
    <t>镇远县民族宗教事务局</t>
  </si>
  <si>
    <t>舞阳镇联合街182号</t>
  </si>
  <si>
    <t>提供住宿</t>
  </si>
  <si>
    <t>镇远县残疾人联合会</t>
  </si>
  <si>
    <t>镇远县残疾人联合会        服务中心</t>
  </si>
  <si>
    <t>县残联</t>
  </si>
  <si>
    <t>镇远县总工会</t>
  </si>
  <si>
    <t>镇远县工会服务职工中心</t>
  </si>
  <si>
    <t>熟悉电脑</t>
  </si>
  <si>
    <t>提供早餐和中餐</t>
  </si>
  <si>
    <t xml:space="preserve">镇远县医疗保障局 </t>
  </si>
  <si>
    <t>镇远县舞阳镇大菜园广场雷氏便利店二楼</t>
  </si>
  <si>
    <t>有C1驾照</t>
  </si>
  <si>
    <t>提供午餐、无住宿</t>
  </si>
  <si>
    <t>镇远县政务服务中心</t>
  </si>
  <si>
    <t>12345热线</t>
  </si>
  <si>
    <t>法律相关专业优先</t>
  </si>
  <si>
    <t>政务中心</t>
  </si>
  <si>
    <t>男士优先</t>
  </si>
  <si>
    <t>全省通办窗口</t>
  </si>
  <si>
    <t>镇远县羊坪镇人民政府</t>
  </si>
  <si>
    <t>羊坪镇人力资源和社会保障服务中心</t>
  </si>
  <si>
    <t>行政管理相关专业优先</t>
  </si>
  <si>
    <t>羊坪镇人民政府</t>
  </si>
  <si>
    <t>镇远县市场监督管理
检验检测中心</t>
  </si>
  <si>
    <t>镇远县市场监督管理局</t>
  </si>
  <si>
    <t>镇远县卫生健康局</t>
  </si>
  <si>
    <t>镇远县中医民族医药服务中心工作人员</t>
  </si>
  <si>
    <t>中西医结合临床、中西医临床医学、</t>
  </si>
  <si>
    <t>镇远县江古镇人民政府</t>
  </si>
  <si>
    <t>全日制大专以上</t>
  </si>
  <si>
    <t>计算机专业、中国语言文学类</t>
  </si>
  <si>
    <t>江古镇人民政府</t>
  </si>
  <si>
    <t>男性优先</t>
  </si>
  <si>
    <t>能</t>
  </si>
  <si>
    <t>镇远县农业生态与农村人居环境服务站</t>
  </si>
  <si>
    <t>镇远县舞阳镇周大街29号</t>
  </si>
  <si>
    <t>镇远县统计局</t>
  </si>
  <si>
    <t>镇远县统计抽样调查中心工作人员</t>
  </si>
  <si>
    <t>能够熟练运用计算机</t>
  </si>
  <si>
    <t>镇远县退役军人事务局</t>
  </si>
  <si>
    <t>镇远县城</t>
  </si>
  <si>
    <t>熟悉文秘、文学类，退役军人优先</t>
  </si>
  <si>
    <t>镇远县金堡镇中心卫生院</t>
  </si>
  <si>
    <t>文秘</t>
  </si>
  <si>
    <t>金堡镇中心卫生院</t>
  </si>
  <si>
    <t>镇远县蕉溪镇中心卫生院</t>
  </si>
  <si>
    <t>专业技术岗</t>
  </si>
  <si>
    <t>医学类</t>
  </si>
  <si>
    <t>蕉溪镇中心卫生院</t>
  </si>
  <si>
    <t>镇远县文德民族中学校</t>
  </si>
  <si>
    <t>生物教师</t>
  </si>
  <si>
    <t>生物科学、生物学及相关专业</t>
  </si>
  <si>
    <t>镇远县小田溪</t>
  </si>
  <si>
    <t>教师类专业优先，基本工资加课时津贴</t>
  </si>
  <si>
    <t>镇远县机关幼儿园</t>
  </si>
  <si>
    <t>机关幼儿园</t>
  </si>
  <si>
    <t>限女生</t>
  </si>
  <si>
    <t>教师</t>
  </si>
  <si>
    <t>学前教育、语文教育</t>
  </si>
  <si>
    <t>镇远县发展和改革局</t>
  </si>
  <si>
    <t>项目建设服务中心</t>
  </si>
  <si>
    <t>不限专业和计算机类各一名</t>
  </si>
  <si>
    <t>镇远县舞阳镇和平街</t>
  </si>
  <si>
    <t>提供早、中工作餐，不提供住宿</t>
  </si>
  <si>
    <t>镇远县妇幼保健院</t>
  </si>
  <si>
    <t>专业不限</t>
  </si>
  <si>
    <t>镇远县自然资源局</t>
  </si>
  <si>
    <t>镇远县国土空间规划服务中心工作人员</t>
  </si>
  <si>
    <t>县自然资源局</t>
  </si>
  <si>
    <t>可供食</t>
  </si>
  <si>
    <t>镇远县尚寨土家族乡人民政府</t>
  </si>
  <si>
    <t>尚寨乡安监站工作人员</t>
  </si>
  <si>
    <t>乡政府</t>
  </si>
  <si>
    <t>尚寨乡户籍优先</t>
  </si>
  <si>
    <t>提供</t>
  </si>
  <si>
    <t>镇远县大地乡人民政府</t>
  </si>
  <si>
    <t>大地乡扶贫工作开发站工作人员</t>
  </si>
  <si>
    <t>大地乡人民政府</t>
  </si>
  <si>
    <t>镇远县羊场镇人民政府</t>
  </si>
  <si>
    <t>羊场镇人社服务中心工作人员</t>
  </si>
  <si>
    <t>羊场镇</t>
  </si>
  <si>
    <t>镇远县法律事务中心</t>
  </si>
  <si>
    <t>法学</t>
  </si>
  <si>
    <t>青溪镇</t>
  </si>
  <si>
    <t>镇远县公证处</t>
  </si>
  <si>
    <t>镇远县城区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</si>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</sst>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Courier New"/>
      <family val="3"/>
    </font>
    <font>
      <sz val="15"/>
      <color indexed="8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20"/>
      <color rgb="FF000000"/>
      <name val="Courier New"/>
      <family val="3"/>
    </font>
    <font>
      <sz val="15"/>
      <color theme="1"/>
      <name val="仿宋_GB2312"/>
      <family val="3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5.25390625" style="0" customWidth="1"/>
    <col min="2" max="2" width="23.50390625" style="7" customWidth="1"/>
    <col min="3" max="3" width="18.875" style="7" customWidth="1"/>
    <col min="4" max="4" width="7.00390625" style="7" customWidth="1"/>
    <col min="5" max="6" width="13.75390625" style="7" customWidth="1"/>
    <col min="7" max="7" width="16.50390625" style="7" customWidth="1"/>
    <col min="8" max="8" width="15.625" style="7" customWidth="1"/>
    <col min="9" max="9" width="13.75390625" style="7" customWidth="1"/>
    <col min="10" max="16384" width="9.00390625" style="2" customWidth="1"/>
  </cols>
  <sheetData>
    <row r="1" spans="1:2" ht="14.25">
      <c r="A1" s="8" t="s">
        <v>0</v>
      </c>
      <c r="B1" s="8"/>
    </row>
    <row r="2" spans="2:9" s="1" customFormat="1" ht="43.5" customHeight="1">
      <c r="B2" s="9" t="s">
        <v>1</v>
      </c>
      <c r="C2" s="9"/>
      <c r="D2" s="9"/>
      <c r="E2" s="9"/>
      <c r="F2" s="9"/>
      <c r="G2" s="9"/>
      <c r="H2" s="9"/>
      <c r="I2" s="9"/>
    </row>
    <row r="3" spans="1:9" s="2" customFormat="1" ht="21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3" customFormat="1" ht="33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1:9" s="4" customFormat="1" ht="28.5" customHeight="1">
      <c r="A5" s="12">
        <v>1</v>
      </c>
      <c r="B5" s="12" t="s">
        <v>12</v>
      </c>
      <c r="C5" s="12" t="s">
        <v>13</v>
      </c>
      <c r="D5" s="12">
        <v>2</v>
      </c>
      <c r="E5" s="12" t="s">
        <v>14</v>
      </c>
      <c r="F5" s="12" t="s">
        <v>15</v>
      </c>
      <c r="G5" s="12" t="s">
        <v>12</v>
      </c>
      <c r="H5" s="12"/>
      <c r="I5" s="12" t="s">
        <v>16</v>
      </c>
    </row>
    <row r="6" spans="1:9" s="4" customFormat="1" ht="28.5" customHeight="1">
      <c r="A6" s="12">
        <v>2</v>
      </c>
      <c r="B6" s="12" t="s">
        <v>12</v>
      </c>
      <c r="C6" s="12" t="s">
        <v>17</v>
      </c>
      <c r="D6" s="12">
        <v>2</v>
      </c>
      <c r="E6" s="12" t="s">
        <v>14</v>
      </c>
      <c r="F6" s="12" t="s">
        <v>15</v>
      </c>
      <c r="G6" s="12" t="s">
        <v>12</v>
      </c>
      <c r="H6" s="12"/>
      <c r="I6" s="12" t="s">
        <v>16</v>
      </c>
    </row>
    <row r="7" spans="1:9" s="4" customFormat="1" ht="28.5" customHeight="1">
      <c r="A7" s="12">
        <v>3</v>
      </c>
      <c r="B7" s="12" t="s">
        <v>18</v>
      </c>
      <c r="C7" s="12" t="s">
        <v>19</v>
      </c>
      <c r="D7" s="12">
        <v>1</v>
      </c>
      <c r="E7" s="12" t="s">
        <v>20</v>
      </c>
      <c r="F7" s="12" t="s">
        <v>21</v>
      </c>
      <c r="G7" s="12" t="s">
        <v>22</v>
      </c>
      <c r="H7" s="12"/>
      <c r="I7" s="12" t="s">
        <v>23</v>
      </c>
    </row>
    <row r="8" spans="1:9" s="4" customFormat="1" ht="28.5" customHeight="1">
      <c r="A8" s="12">
        <v>4</v>
      </c>
      <c r="B8" s="12" t="s">
        <v>18</v>
      </c>
      <c r="C8" s="12" t="s">
        <v>24</v>
      </c>
      <c r="D8" s="12">
        <v>1</v>
      </c>
      <c r="E8" s="12" t="s">
        <v>20</v>
      </c>
      <c r="F8" s="12" t="s">
        <v>21</v>
      </c>
      <c r="G8" s="12" t="s">
        <v>22</v>
      </c>
      <c r="H8" s="12"/>
      <c r="I8" s="12" t="s">
        <v>23</v>
      </c>
    </row>
    <row r="9" spans="1:9" s="4" customFormat="1" ht="28.5" customHeight="1">
      <c r="A9" s="12">
        <v>5</v>
      </c>
      <c r="B9" s="12" t="s">
        <v>25</v>
      </c>
      <c r="C9" s="12" t="s">
        <v>26</v>
      </c>
      <c r="D9" s="12">
        <v>2</v>
      </c>
      <c r="E9" s="12" t="s">
        <v>14</v>
      </c>
      <c r="F9" s="12" t="s">
        <v>15</v>
      </c>
      <c r="G9" s="12" t="s">
        <v>27</v>
      </c>
      <c r="H9" s="12" t="s">
        <v>28</v>
      </c>
      <c r="I9" s="12" t="s">
        <v>29</v>
      </c>
    </row>
    <row r="10" spans="1:9" s="4" customFormat="1" ht="28.5" customHeight="1">
      <c r="A10" s="12">
        <v>6</v>
      </c>
      <c r="B10" s="12" t="s">
        <v>30</v>
      </c>
      <c r="C10" s="12" t="s">
        <v>31</v>
      </c>
      <c r="D10" s="12">
        <v>1</v>
      </c>
      <c r="E10" s="12" t="s">
        <v>14</v>
      </c>
      <c r="F10" s="12" t="s">
        <v>21</v>
      </c>
      <c r="G10" s="12" t="s">
        <v>32</v>
      </c>
      <c r="H10" s="12"/>
      <c r="I10" s="12" t="s">
        <v>16</v>
      </c>
    </row>
    <row r="11" spans="1:9" s="4" customFormat="1" ht="28.5" customHeight="1">
      <c r="A11" s="12">
        <v>7</v>
      </c>
      <c r="B11" s="12" t="s">
        <v>33</v>
      </c>
      <c r="C11" s="12" t="s">
        <v>34</v>
      </c>
      <c r="D11" s="12">
        <v>1</v>
      </c>
      <c r="E11" s="12" t="s">
        <v>35</v>
      </c>
      <c r="F11" s="12" t="s">
        <v>21</v>
      </c>
      <c r="G11" s="12" t="s">
        <v>36</v>
      </c>
      <c r="H11" s="12" t="s">
        <v>37</v>
      </c>
      <c r="I11" s="12" t="s">
        <v>38</v>
      </c>
    </row>
    <row r="12" spans="1:9" s="5" customFormat="1" ht="28.5" customHeight="1">
      <c r="A12" s="12">
        <v>8</v>
      </c>
      <c r="B12" s="12" t="s">
        <v>39</v>
      </c>
      <c r="C12" s="12" t="s">
        <v>40</v>
      </c>
      <c r="D12" s="13">
        <v>1</v>
      </c>
      <c r="E12" s="12" t="s">
        <v>35</v>
      </c>
      <c r="F12" s="12" t="s">
        <v>41</v>
      </c>
      <c r="G12" s="12" t="s">
        <v>42</v>
      </c>
      <c r="H12" s="12" t="s">
        <v>43</v>
      </c>
      <c r="I12" s="12" t="s">
        <v>16</v>
      </c>
    </row>
    <row r="13" spans="1:9" s="5" customFormat="1" ht="28.5" customHeight="1">
      <c r="A13" s="12">
        <v>9</v>
      </c>
      <c r="B13" s="12" t="s">
        <v>44</v>
      </c>
      <c r="C13" s="12" t="s">
        <v>31</v>
      </c>
      <c r="D13" s="13">
        <v>1</v>
      </c>
      <c r="E13" s="12" t="s">
        <v>35</v>
      </c>
      <c r="F13" s="12" t="s">
        <v>45</v>
      </c>
      <c r="G13" s="12" t="s">
        <v>46</v>
      </c>
      <c r="H13" s="12"/>
      <c r="I13" s="12" t="s">
        <v>47</v>
      </c>
    </row>
    <row r="14" spans="1:9" s="5" customFormat="1" ht="28.5" customHeight="1">
      <c r="A14" s="12">
        <v>10</v>
      </c>
      <c r="B14" s="12" t="s">
        <v>48</v>
      </c>
      <c r="C14" s="12" t="s">
        <v>49</v>
      </c>
      <c r="D14" s="13">
        <v>1</v>
      </c>
      <c r="E14" s="14" t="s">
        <v>35</v>
      </c>
      <c r="F14" s="12" t="s">
        <v>50</v>
      </c>
      <c r="G14" s="12" t="s">
        <v>51</v>
      </c>
      <c r="H14" s="12" t="s">
        <v>52</v>
      </c>
      <c r="I14" s="12" t="s">
        <v>16</v>
      </c>
    </row>
    <row r="15" spans="1:9" s="5" customFormat="1" ht="28.5" customHeight="1">
      <c r="A15" s="12">
        <v>11</v>
      </c>
      <c r="B15" s="12" t="s">
        <v>53</v>
      </c>
      <c r="C15" s="12" t="s">
        <v>54</v>
      </c>
      <c r="D15" s="13">
        <v>1</v>
      </c>
      <c r="E15" s="12" t="s">
        <v>35</v>
      </c>
      <c r="F15" s="12" t="s">
        <v>55</v>
      </c>
      <c r="G15" s="12" t="s">
        <v>56</v>
      </c>
      <c r="H15" s="12"/>
      <c r="I15" s="12" t="s">
        <v>57</v>
      </c>
    </row>
    <row r="16" spans="1:9" s="5" customFormat="1" ht="28.5" customHeight="1">
      <c r="A16" s="12">
        <v>12</v>
      </c>
      <c r="B16" s="12" t="s">
        <v>58</v>
      </c>
      <c r="C16" s="12" t="s">
        <v>59</v>
      </c>
      <c r="D16" s="13">
        <v>1</v>
      </c>
      <c r="E16" s="14" t="s">
        <v>35</v>
      </c>
      <c r="F16" s="12"/>
      <c r="G16" s="12" t="s">
        <v>60</v>
      </c>
      <c r="H16" s="12"/>
      <c r="I16" s="12" t="s">
        <v>61</v>
      </c>
    </row>
    <row r="17" spans="1:9" s="6" customFormat="1" ht="28.5" customHeight="1">
      <c r="A17" s="12">
        <v>13</v>
      </c>
      <c r="B17" s="12" t="s">
        <v>62</v>
      </c>
      <c r="C17" s="12" t="s">
        <v>63</v>
      </c>
      <c r="D17" s="13">
        <v>1</v>
      </c>
      <c r="E17" s="14" t="s">
        <v>35</v>
      </c>
      <c r="F17" s="12" t="s">
        <v>21</v>
      </c>
      <c r="G17" s="12" t="s">
        <v>64</v>
      </c>
      <c r="H17" s="12"/>
      <c r="I17" s="12" t="s">
        <v>65</v>
      </c>
    </row>
    <row r="18" spans="1:9" s="6" customFormat="1" ht="28.5" customHeight="1">
      <c r="A18" s="12">
        <v>14</v>
      </c>
      <c r="B18" s="12" t="s">
        <v>66</v>
      </c>
      <c r="C18" s="12" t="s">
        <v>67</v>
      </c>
      <c r="D18" s="13">
        <v>1</v>
      </c>
      <c r="E18" s="14" t="s">
        <v>35</v>
      </c>
      <c r="F18" s="12" t="s">
        <v>21</v>
      </c>
      <c r="G18" s="12" t="s">
        <v>68</v>
      </c>
      <c r="H18" s="12"/>
      <c r="I18" s="12" t="s">
        <v>61</v>
      </c>
    </row>
    <row r="19" spans="1:9" s="5" customFormat="1" ht="28.5" customHeight="1">
      <c r="A19" s="12">
        <v>15</v>
      </c>
      <c r="B19" s="12" t="s">
        <v>69</v>
      </c>
      <c r="C19" s="12" t="s">
        <v>31</v>
      </c>
      <c r="D19" s="13">
        <v>1</v>
      </c>
      <c r="E19" s="12" t="s">
        <v>14</v>
      </c>
      <c r="F19" s="12" t="s">
        <v>21</v>
      </c>
      <c r="G19" s="12" t="s">
        <v>70</v>
      </c>
      <c r="H19" s="12"/>
      <c r="I19" s="12" t="s">
        <v>71</v>
      </c>
    </row>
    <row r="20" spans="1:9" s="5" customFormat="1" ht="28.5" customHeight="1">
      <c r="A20" s="12">
        <v>16</v>
      </c>
      <c r="B20" s="12" t="s">
        <v>72</v>
      </c>
      <c r="C20" s="12" t="s">
        <v>73</v>
      </c>
      <c r="D20" s="13">
        <v>1</v>
      </c>
      <c r="E20" s="12" t="s">
        <v>14</v>
      </c>
      <c r="F20" s="12" t="s">
        <v>21</v>
      </c>
      <c r="G20" s="12" t="s">
        <v>74</v>
      </c>
      <c r="H20" s="12" t="s">
        <v>52</v>
      </c>
      <c r="I20" s="12"/>
    </row>
    <row r="21" spans="1:9" s="5" customFormat="1" ht="28.5" customHeight="1">
      <c r="A21" s="12">
        <v>17</v>
      </c>
      <c r="B21" s="15" t="s">
        <v>75</v>
      </c>
      <c r="C21" s="12" t="s">
        <v>76</v>
      </c>
      <c r="D21" s="13">
        <v>1</v>
      </c>
      <c r="E21" s="14" t="s">
        <v>35</v>
      </c>
      <c r="F21" s="12" t="s">
        <v>21</v>
      </c>
      <c r="G21" s="12" t="s">
        <v>75</v>
      </c>
      <c r="H21" s="12" t="s">
        <v>77</v>
      </c>
      <c r="I21" s="12" t="s">
        <v>78</v>
      </c>
    </row>
    <row r="22" spans="1:9" s="5" customFormat="1" ht="28.5" customHeight="1">
      <c r="A22" s="12">
        <v>18</v>
      </c>
      <c r="B22" s="12" t="s">
        <v>79</v>
      </c>
      <c r="C22" s="12" t="s">
        <v>31</v>
      </c>
      <c r="D22" s="13">
        <v>1</v>
      </c>
      <c r="E22" s="12" t="s">
        <v>14</v>
      </c>
      <c r="F22" s="12" t="s">
        <v>52</v>
      </c>
      <c r="G22" s="12" t="s">
        <v>80</v>
      </c>
      <c r="H22" s="12" t="s">
        <v>81</v>
      </c>
      <c r="I22" s="12" t="s">
        <v>82</v>
      </c>
    </row>
    <row r="23" spans="1:9" s="5" customFormat="1" ht="28.5" customHeight="1">
      <c r="A23" s="12">
        <v>19</v>
      </c>
      <c r="B23" s="12" t="s">
        <v>83</v>
      </c>
      <c r="C23" s="12" t="s">
        <v>84</v>
      </c>
      <c r="D23" s="13">
        <v>1</v>
      </c>
      <c r="E23" s="14" t="s">
        <v>35</v>
      </c>
      <c r="F23" s="12" t="s">
        <v>85</v>
      </c>
      <c r="G23" s="12" t="s">
        <v>86</v>
      </c>
      <c r="H23" s="12" t="s">
        <v>87</v>
      </c>
      <c r="I23" s="12" t="s">
        <v>38</v>
      </c>
    </row>
    <row r="24" spans="1:9" s="5" customFormat="1" ht="28.5" customHeight="1">
      <c r="A24" s="12">
        <v>20</v>
      </c>
      <c r="B24" s="12" t="s">
        <v>83</v>
      </c>
      <c r="C24" s="12" t="s">
        <v>88</v>
      </c>
      <c r="D24" s="13">
        <v>1</v>
      </c>
      <c r="E24" s="14" t="s">
        <v>35</v>
      </c>
      <c r="F24" s="12" t="s">
        <v>52</v>
      </c>
      <c r="G24" s="12" t="s">
        <v>86</v>
      </c>
      <c r="H24" s="12" t="s">
        <v>52</v>
      </c>
      <c r="I24" s="12" t="s">
        <v>38</v>
      </c>
    </row>
    <row r="25" spans="1:9" s="5" customFormat="1" ht="28.5" customHeight="1">
      <c r="A25" s="12">
        <v>21</v>
      </c>
      <c r="B25" s="12" t="s">
        <v>89</v>
      </c>
      <c r="C25" s="12" t="s">
        <v>90</v>
      </c>
      <c r="D25" s="13">
        <v>1</v>
      </c>
      <c r="E25" s="14" t="s">
        <v>35</v>
      </c>
      <c r="F25" s="12" t="s">
        <v>91</v>
      </c>
      <c r="G25" s="12" t="s">
        <v>92</v>
      </c>
      <c r="H25" s="12"/>
      <c r="I25" s="12" t="s">
        <v>61</v>
      </c>
    </row>
    <row r="26" spans="1:9" s="5" customFormat="1" ht="28.5" customHeight="1">
      <c r="A26" s="12">
        <v>22</v>
      </c>
      <c r="B26" s="12" t="s">
        <v>93</v>
      </c>
      <c r="C26" s="12" t="s">
        <v>49</v>
      </c>
      <c r="D26" s="13">
        <v>1</v>
      </c>
      <c r="E26" s="12" t="s">
        <v>14</v>
      </c>
      <c r="F26" s="12" t="s">
        <v>21</v>
      </c>
      <c r="G26" s="12" t="s">
        <v>94</v>
      </c>
      <c r="H26" s="12" t="s">
        <v>52</v>
      </c>
      <c r="I26" s="12" t="s">
        <v>23</v>
      </c>
    </row>
    <row r="27" spans="1:9" s="5" customFormat="1" ht="28.5" customHeight="1">
      <c r="A27" s="12">
        <v>23</v>
      </c>
      <c r="B27" s="16" t="s">
        <v>95</v>
      </c>
      <c r="C27" s="16" t="s">
        <v>96</v>
      </c>
      <c r="D27" s="13">
        <v>1</v>
      </c>
      <c r="E27" s="17" t="s">
        <v>35</v>
      </c>
      <c r="F27" s="16" t="s">
        <v>97</v>
      </c>
      <c r="G27" s="16" t="s">
        <v>95</v>
      </c>
      <c r="H27" s="16"/>
      <c r="I27" s="16" t="s">
        <v>16</v>
      </c>
    </row>
    <row r="28" spans="1:9" s="5" customFormat="1" ht="28.5" customHeight="1">
      <c r="A28" s="12">
        <v>24</v>
      </c>
      <c r="B28" s="12" t="s">
        <v>98</v>
      </c>
      <c r="C28" s="12" t="s">
        <v>49</v>
      </c>
      <c r="D28" s="13">
        <v>1</v>
      </c>
      <c r="E28" s="14" t="s">
        <v>99</v>
      </c>
      <c r="F28" s="12" t="s">
        <v>100</v>
      </c>
      <c r="G28" s="12" t="s">
        <v>101</v>
      </c>
      <c r="H28" s="12" t="s">
        <v>102</v>
      </c>
      <c r="I28" s="12" t="s">
        <v>103</v>
      </c>
    </row>
    <row r="29" spans="1:9" s="5" customFormat="1" ht="28.5" customHeight="1">
      <c r="A29" s="12">
        <v>25</v>
      </c>
      <c r="B29" s="12" t="s">
        <v>104</v>
      </c>
      <c r="C29" s="12" t="s">
        <v>31</v>
      </c>
      <c r="D29" s="13">
        <v>1</v>
      </c>
      <c r="E29" s="14" t="s">
        <v>35</v>
      </c>
      <c r="F29" s="12" t="s">
        <v>21</v>
      </c>
      <c r="G29" s="12" t="s">
        <v>105</v>
      </c>
      <c r="H29" s="12"/>
      <c r="I29" s="12" t="s">
        <v>16</v>
      </c>
    </row>
    <row r="30" spans="1:9" s="5" customFormat="1" ht="28.5" customHeight="1">
      <c r="A30" s="12">
        <v>26</v>
      </c>
      <c r="B30" s="12" t="s">
        <v>106</v>
      </c>
      <c r="C30" s="12" t="s">
        <v>107</v>
      </c>
      <c r="D30" s="13">
        <v>2</v>
      </c>
      <c r="E30" s="12" t="s">
        <v>14</v>
      </c>
      <c r="F30" s="12" t="s">
        <v>21</v>
      </c>
      <c r="G30" s="12" t="s">
        <v>106</v>
      </c>
      <c r="H30" s="12" t="s">
        <v>108</v>
      </c>
      <c r="I30" s="12" t="s">
        <v>16</v>
      </c>
    </row>
    <row r="31" spans="1:9" s="5" customFormat="1" ht="28.5" customHeight="1">
      <c r="A31" s="12">
        <v>27</v>
      </c>
      <c r="B31" s="18" t="s">
        <v>109</v>
      </c>
      <c r="C31" s="19" t="s">
        <v>49</v>
      </c>
      <c r="D31" s="20">
        <v>1</v>
      </c>
      <c r="E31" s="18" t="s">
        <v>35</v>
      </c>
      <c r="F31" s="19" t="s">
        <v>21</v>
      </c>
      <c r="G31" s="19" t="s">
        <v>110</v>
      </c>
      <c r="H31" s="18" t="s">
        <v>111</v>
      </c>
      <c r="I31" s="19" t="s">
        <v>16</v>
      </c>
    </row>
    <row r="32" spans="1:9" s="5" customFormat="1" ht="28.5" customHeight="1">
      <c r="A32" s="12">
        <v>28</v>
      </c>
      <c r="B32" s="12" t="s">
        <v>112</v>
      </c>
      <c r="C32" s="12" t="s">
        <v>113</v>
      </c>
      <c r="D32" s="13">
        <v>1</v>
      </c>
      <c r="E32" s="14" t="s">
        <v>20</v>
      </c>
      <c r="F32" s="12" t="s">
        <v>50</v>
      </c>
      <c r="G32" s="12" t="s">
        <v>114</v>
      </c>
      <c r="H32" s="12" t="s">
        <v>52</v>
      </c>
      <c r="I32" s="12" t="s">
        <v>103</v>
      </c>
    </row>
    <row r="33" spans="1:9" s="5" customFormat="1" ht="28.5" customHeight="1">
      <c r="A33" s="12">
        <v>29</v>
      </c>
      <c r="B33" s="12" t="s">
        <v>115</v>
      </c>
      <c r="C33" s="12" t="s">
        <v>116</v>
      </c>
      <c r="D33" s="13">
        <v>1</v>
      </c>
      <c r="E33" s="14" t="s">
        <v>20</v>
      </c>
      <c r="F33" s="12" t="s">
        <v>117</v>
      </c>
      <c r="G33" s="12" t="s">
        <v>118</v>
      </c>
      <c r="H33" s="12" t="s">
        <v>52</v>
      </c>
      <c r="I33" s="12" t="s">
        <v>103</v>
      </c>
    </row>
    <row r="34" spans="1:9" s="5" customFormat="1" ht="28.5" customHeight="1">
      <c r="A34" s="12">
        <v>30</v>
      </c>
      <c r="B34" s="12" t="s">
        <v>119</v>
      </c>
      <c r="C34" s="12" t="s">
        <v>120</v>
      </c>
      <c r="D34" s="13">
        <v>1</v>
      </c>
      <c r="E34" s="14" t="s">
        <v>14</v>
      </c>
      <c r="F34" s="12" t="s">
        <v>121</v>
      </c>
      <c r="G34" s="12" t="s">
        <v>122</v>
      </c>
      <c r="H34" s="12" t="s">
        <v>123</v>
      </c>
      <c r="I34" s="12"/>
    </row>
    <row r="35" spans="1:9" s="5" customFormat="1" ht="28.5" customHeight="1">
      <c r="A35" s="12">
        <v>31</v>
      </c>
      <c r="B35" s="21" t="s">
        <v>124</v>
      </c>
      <c r="C35" s="12" t="s">
        <v>31</v>
      </c>
      <c r="D35" s="13">
        <v>1</v>
      </c>
      <c r="E35" s="12" t="s">
        <v>14</v>
      </c>
      <c r="F35" s="12" t="s">
        <v>21</v>
      </c>
      <c r="G35" s="12" t="s">
        <v>125</v>
      </c>
      <c r="H35" s="22" t="s">
        <v>126</v>
      </c>
      <c r="I35" s="12" t="s">
        <v>16</v>
      </c>
    </row>
    <row r="36" spans="1:9" s="5" customFormat="1" ht="28.5" customHeight="1">
      <c r="A36" s="12">
        <v>32</v>
      </c>
      <c r="B36" s="21" t="s">
        <v>124</v>
      </c>
      <c r="C36" s="12" t="s">
        <v>127</v>
      </c>
      <c r="D36" s="13">
        <v>1</v>
      </c>
      <c r="E36" s="14" t="s">
        <v>20</v>
      </c>
      <c r="F36" s="12" t="s">
        <v>128</v>
      </c>
      <c r="G36" s="12" t="s">
        <v>125</v>
      </c>
      <c r="H36" s="22" t="s">
        <v>126</v>
      </c>
      <c r="I36" s="12" t="s">
        <v>16</v>
      </c>
    </row>
    <row r="37" spans="1:9" s="5" customFormat="1" ht="28.5" customHeight="1">
      <c r="A37" s="12">
        <v>33</v>
      </c>
      <c r="B37" s="12" t="s">
        <v>129</v>
      </c>
      <c r="C37" s="12" t="s">
        <v>130</v>
      </c>
      <c r="D37" s="13">
        <v>1</v>
      </c>
      <c r="E37" s="14" t="s">
        <v>99</v>
      </c>
      <c r="F37" s="12" t="s">
        <v>131</v>
      </c>
      <c r="G37" s="12" t="s">
        <v>132</v>
      </c>
      <c r="H37" s="12" t="s">
        <v>52</v>
      </c>
      <c r="I37" s="12" t="s">
        <v>133</v>
      </c>
    </row>
    <row r="38" spans="1:9" s="5" customFormat="1" ht="28.5" customHeight="1">
      <c r="A38" s="12">
        <v>34</v>
      </c>
      <c r="B38" s="12" t="s">
        <v>134</v>
      </c>
      <c r="C38" s="23" t="s">
        <v>31</v>
      </c>
      <c r="D38" s="13">
        <v>1</v>
      </c>
      <c r="E38" s="14" t="s">
        <v>35</v>
      </c>
      <c r="F38" s="12" t="s">
        <v>135</v>
      </c>
      <c r="G38" s="12" t="s">
        <v>134</v>
      </c>
      <c r="H38" s="12"/>
      <c r="I38" s="12" t="s">
        <v>16</v>
      </c>
    </row>
    <row r="39" spans="1:9" s="5" customFormat="1" ht="28.5" customHeight="1">
      <c r="A39" s="12">
        <v>35</v>
      </c>
      <c r="B39" s="24" t="s">
        <v>136</v>
      </c>
      <c r="C39" s="25" t="s">
        <v>137</v>
      </c>
      <c r="D39" s="26">
        <v>1</v>
      </c>
      <c r="E39" s="12" t="s">
        <v>14</v>
      </c>
      <c r="F39" s="12" t="s">
        <v>21</v>
      </c>
      <c r="G39" s="12" t="s">
        <v>138</v>
      </c>
      <c r="H39" s="12" t="s">
        <v>52</v>
      </c>
      <c r="I39" s="12" t="s">
        <v>139</v>
      </c>
    </row>
    <row r="40" spans="1:9" s="5" customFormat="1" ht="28.5" customHeight="1">
      <c r="A40" s="12">
        <v>36</v>
      </c>
      <c r="B40" s="12" t="s">
        <v>140</v>
      </c>
      <c r="C40" s="27" t="s">
        <v>141</v>
      </c>
      <c r="D40" s="13">
        <v>1</v>
      </c>
      <c r="E40" s="12" t="s">
        <v>14</v>
      </c>
      <c r="F40" s="12" t="s">
        <v>21</v>
      </c>
      <c r="G40" s="12" t="s">
        <v>142</v>
      </c>
      <c r="H40" s="12" t="s">
        <v>143</v>
      </c>
      <c r="I40" s="12" t="s">
        <v>144</v>
      </c>
    </row>
    <row r="41" spans="1:9" s="5" customFormat="1" ht="28.5" customHeight="1">
      <c r="A41" s="12">
        <v>37</v>
      </c>
      <c r="B41" s="14" t="s">
        <v>145</v>
      </c>
      <c r="C41" s="14" t="s">
        <v>146</v>
      </c>
      <c r="D41" s="28">
        <v>1</v>
      </c>
      <c r="E41" s="14" t="s">
        <v>35</v>
      </c>
      <c r="F41" s="14" t="s">
        <v>52</v>
      </c>
      <c r="G41" s="14" t="s">
        <v>147</v>
      </c>
      <c r="H41" s="14" t="s">
        <v>52</v>
      </c>
      <c r="I41" s="14" t="s">
        <v>103</v>
      </c>
    </row>
    <row r="42" spans="1:9" s="5" customFormat="1" ht="28.5" customHeight="1">
      <c r="A42" s="12">
        <v>38</v>
      </c>
      <c r="B42" s="14" t="s">
        <v>148</v>
      </c>
      <c r="C42" s="14" t="s">
        <v>149</v>
      </c>
      <c r="D42" s="14">
        <v>1</v>
      </c>
      <c r="E42" s="14" t="s">
        <v>35</v>
      </c>
      <c r="F42" s="14" t="s">
        <v>21</v>
      </c>
      <c r="G42" s="14" t="s">
        <v>150</v>
      </c>
      <c r="H42" s="14" t="s">
        <v>52</v>
      </c>
      <c r="I42" s="14" t="s">
        <v>71</v>
      </c>
    </row>
    <row r="43" spans="1:9" s="5" customFormat="1" ht="28.5" customHeight="1">
      <c r="A43" s="12">
        <v>39</v>
      </c>
      <c r="B43" s="12" t="s">
        <v>151</v>
      </c>
      <c r="C43" s="12" t="s">
        <v>49</v>
      </c>
      <c r="D43" s="13">
        <v>1</v>
      </c>
      <c r="E43" s="14" t="s">
        <v>14</v>
      </c>
      <c r="F43" s="12" t="s">
        <v>152</v>
      </c>
      <c r="G43" s="12" t="s">
        <v>153</v>
      </c>
      <c r="H43" s="12"/>
      <c r="I43" s="12" t="s">
        <v>16</v>
      </c>
    </row>
    <row r="44" spans="1:9" s="5" customFormat="1" ht="28.5" customHeight="1">
      <c r="A44" s="12">
        <v>40</v>
      </c>
      <c r="B44" s="23" t="s">
        <v>154</v>
      </c>
      <c r="C44" s="12" t="s">
        <v>49</v>
      </c>
      <c r="D44" s="29">
        <v>1</v>
      </c>
      <c r="E44" s="14" t="s">
        <v>14</v>
      </c>
      <c r="F44" s="23" t="s">
        <v>152</v>
      </c>
      <c r="G44" s="23" t="s">
        <v>155</v>
      </c>
      <c r="H44" s="23"/>
      <c r="I44" s="23" t="s">
        <v>16</v>
      </c>
    </row>
    <row r="45" spans="1:9" s="5" customFormat="1" ht="21" customHeight="1">
      <c r="A45" s="30"/>
      <c r="B45" s="31"/>
      <c r="C45" s="32" t="s">
        <v>156</v>
      </c>
      <c r="D45" s="31">
        <f>SUM(D5:D44)</f>
        <v>44</v>
      </c>
      <c r="E45" s="31"/>
      <c r="F45" s="31"/>
      <c r="G45" s="31"/>
      <c r="H45" s="31"/>
      <c r="I45" s="31"/>
    </row>
  </sheetData>
  <sheetProtection/>
  <autoFilter ref="A4:I45"/>
  <mergeCells count="3">
    <mergeCell ref="A1:B1"/>
    <mergeCell ref="B2:I2"/>
    <mergeCell ref="A3:I3"/>
  </mergeCells>
  <printOptions/>
  <pageMargins left="0.3145833333333333" right="0.15694444444444444" top="0.2361111111111111" bottom="0.19652777777777777" header="0.15694444444444444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dcterms:created xsi:type="dcterms:W3CDTF">2020-07-20T01:12:15Z</dcterms:created>
  <dcterms:modified xsi:type="dcterms:W3CDTF">2020-07-24T06:54:39Z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