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<sst xmlns="http://schemas.openxmlformats.org/spreadsheetml/2006/main" count="169" uniqueCount="91">
  <si>
    <t>2021年台江县公益性岗位招聘拟安置第3批人员名单（11人）</t>
  </si>
  <si>
    <t>序号</t>
  </si>
  <si>
    <t>姓名</t>
  </si>
  <si>
    <t>年龄</t>
  </si>
  <si>
    <t>性别</t>
  </si>
  <si>
    <t>民族</t>
  </si>
  <si>
    <t>学历</t>
  </si>
  <si>
    <t>婚姻状况</t>
  </si>
  <si>
    <t>毕业院校</t>
  </si>
  <si>
    <t>身份证号码</t>
  </si>
  <si>
    <t>专业</t>
  </si>
  <si>
    <t>毕业时间</t>
  </si>
  <si>
    <t>政治面貌</t>
  </si>
  <si>
    <t>特长</t>
  </si>
  <si>
    <t>健康状况</t>
  </si>
  <si>
    <t>报名岗位</t>
  </si>
  <si>
    <t>联系电话</t>
  </si>
  <si>
    <t>所属社区</t>
  </si>
  <si>
    <t>所属街道</t>
  </si>
  <si>
    <t>备注</t>
  </si>
  <si>
    <t>家庭情况</t>
  </si>
  <si>
    <t>王红桃</t>
  </si>
  <si>
    <t>女</t>
  </si>
  <si>
    <t>苗族</t>
  </si>
  <si>
    <t>高中</t>
  </si>
  <si>
    <t>离异</t>
  </si>
  <si>
    <t>522630✱✱✱✱✱✱✱✱0062</t>
  </si>
  <si>
    <t>群众</t>
  </si>
  <si>
    <t>无</t>
  </si>
  <si>
    <t>健康</t>
  </si>
  <si>
    <t>苗家湾社区工作员</t>
  </si>
  <si>
    <t>苗家湾</t>
  </si>
  <si>
    <t>萃文街道</t>
  </si>
  <si>
    <t>离异家庭 带有1个小孩</t>
  </si>
  <si>
    <t>2（本人无业、1子就读）</t>
  </si>
  <si>
    <t>张再平</t>
  </si>
  <si>
    <t>男</t>
  </si>
  <si>
    <t>已婚</t>
  </si>
  <si>
    <t>522630✱✱✱✱✱✱✱✱0010</t>
  </si>
  <si>
    <t>台江政务中心保安</t>
  </si>
  <si>
    <t>文山村</t>
  </si>
  <si>
    <t>台拱街道</t>
  </si>
  <si>
    <t>40 50人员 零就业家庭</t>
  </si>
  <si>
    <t>5（本人、母亲、2子女均在就读）</t>
  </si>
  <si>
    <t>向光胜</t>
  </si>
  <si>
    <t>小学</t>
  </si>
  <si>
    <t>522630✱✱✱✱✱✱✱✱0011</t>
  </si>
  <si>
    <t>秀眉社区保洁员</t>
  </si>
  <si>
    <t>秀眉社区</t>
  </si>
  <si>
    <t>2（本人和妻子无业，孩子病故）</t>
  </si>
  <si>
    <t>田仁军</t>
  </si>
  <si>
    <t>大学</t>
  </si>
  <si>
    <t>522630✱✱✱✱✱✱✱✱001X</t>
  </si>
  <si>
    <t>苗家湾信息员</t>
  </si>
  <si>
    <t>40 50人员零就业困难家庭</t>
  </si>
  <si>
    <t>4（妻子无业，2子均是在校生）</t>
  </si>
  <si>
    <t>龙 华</t>
  </si>
  <si>
    <t>中专</t>
  </si>
  <si>
    <t>522630✱✱✱✱✱✱✱✱005x</t>
  </si>
  <si>
    <t>政务中心保安</t>
  </si>
  <si>
    <t>4（妻子失踪十多年，2子，其中1人高中毕业无业，1人就读大二）</t>
  </si>
  <si>
    <t>熊小青</t>
  </si>
  <si>
    <t>中技</t>
  </si>
  <si>
    <t>522630✱✱✱✱✱✱✱✱0055</t>
  </si>
  <si>
    <t>驾驶</t>
  </si>
  <si>
    <t>3（本人、配偶（无工作）、1子（在校生）</t>
  </si>
  <si>
    <t>杨冬英</t>
  </si>
  <si>
    <t>初中</t>
  </si>
  <si>
    <t>522630✱✱✱✱✱✱✱✱0427</t>
  </si>
  <si>
    <t>疾控中心保洁员</t>
  </si>
  <si>
    <t>萃文社区</t>
  </si>
  <si>
    <t>40   50人员   零就业家庭</t>
  </si>
  <si>
    <t>4（夫妻双方无工作，2个孩子在校生）</t>
  </si>
  <si>
    <t>张晓英</t>
  </si>
  <si>
    <t>522630✱✱✱✱✱✱✱✱0029</t>
  </si>
  <si>
    <t>4（夫妻双方无工作，1个孩子在校大学生，一个学前儿童）</t>
  </si>
  <si>
    <t>杨旭东</t>
  </si>
  <si>
    <t>大专</t>
  </si>
  <si>
    <t>522630✱✱✱✱✱✱✱✱0771</t>
  </si>
  <si>
    <t>档案馆办公辅助人员</t>
  </si>
  <si>
    <t>文昌社区</t>
  </si>
  <si>
    <t>高校毕业生</t>
  </si>
  <si>
    <t>就业困难高校毕业生</t>
  </si>
  <si>
    <t>姬睿</t>
  </si>
  <si>
    <t>522630✱✱✱✱✱✱✱✱0018</t>
  </si>
  <si>
    <t>翁你河村</t>
  </si>
  <si>
    <t>周明燕</t>
  </si>
  <si>
    <t>县残联保洁员</t>
  </si>
  <si>
    <t>零就业家庭</t>
  </si>
  <si>
    <t>一家四口人，爱人肢体残疾，本人带两个小孩（一个读小学6年级，一个小孩一岁多）</t>
  </si>
  <si>
    <t>522630✱✱✱✱✱✱✱✱0026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</si>
</sst>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color theme="1"/>
      <name val="Calibri"/>
      <family val="0"/>
    </font>
    <font>
      <b/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176" fontId="47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9" xfId="0" applyFont="1" applyFill="1" applyBorder="1" applyAlignment="1" quotePrefix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 quotePrefix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00" zoomScalePageLayoutView="0" workbookViewId="0" topLeftCell="A10">
      <selection activeCell="I16" sqref="I16"/>
    </sheetView>
  </sheetViews>
  <sheetFormatPr defaultColWidth="9.00390625" defaultRowHeight="14.25"/>
  <cols>
    <col min="1" max="1" width="2.625" style="4" customWidth="1"/>
    <col min="2" max="2" width="5.50390625" style="4" customWidth="1"/>
    <col min="3" max="3" width="2.75390625" style="5" customWidth="1"/>
    <col min="4" max="4" width="2.625" style="0" customWidth="1"/>
    <col min="5" max="5" width="4.375" style="0" customWidth="1"/>
    <col min="6" max="6" width="3.875" style="0" customWidth="1"/>
    <col min="7" max="7" width="4.25390625" style="0" customWidth="1"/>
    <col min="8" max="8" width="0.5" style="0" hidden="1" customWidth="1"/>
    <col min="9" max="9" width="22.00390625" style="4" customWidth="1"/>
    <col min="10" max="10" width="3.125" style="0" customWidth="1"/>
    <col min="11" max="11" width="3.625" style="0" customWidth="1"/>
    <col min="12" max="12" width="4.00390625" style="4" customWidth="1"/>
    <col min="13" max="13" width="3.50390625" style="0" customWidth="1"/>
    <col min="14" max="14" width="4.625" style="0" customWidth="1"/>
    <col min="15" max="15" width="7.25390625" style="6" customWidth="1"/>
    <col min="16" max="16" width="10.875" style="7" customWidth="1"/>
    <col min="17" max="17" width="5.25390625" style="0" customWidth="1"/>
    <col min="18" max="18" width="8.125" style="0" customWidth="1"/>
    <col min="19" max="19" width="7.25390625" style="8" customWidth="1"/>
    <col min="20" max="20" width="12.625" style="8" customWidth="1"/>
  </cols>
  <sheetData>
    <row r="1" spans="1:20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51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20" t="s">
        <v>16</v>
      </c>
      <c r="Q2" s="9" t="s">
        <v>17</v>
      </c>
      <c r="R2" s="9" t="s">
        <v>18</v>
      </c>
      <c r="S2" s="9" t="s">
        <v>19</v>
      </c>
      <c r="T2" s="26" t="s">
        <v>20</v>
      </c>
    </row>
    <row r="3" spans="1:21" ht="31.5" customHeight="1">
      <c r="A3" s="11">
        <v>1</v>
      </c>
      <c r="B3" s="11" t="s">
        <v>21</v>
      </c>
      <c r="C3" s="12">
        <v>35</v>
      </c>
      <c r="D3" s="13" t="s">
        <v>22</v>
      </c>
      <c r="E3" s="13" t="s">
        <v>23</v>
      </c>
      <c r="F3" s="14" t="s">
        <v>24</v>
      </c>
      <c r="G3" s="14" t="s">
        <v>25</v>
      </c>
      <c r="H3" s="14"/>
      <c r="I3" s="12" t="s">
        <v>26</v>
      </c>
      <c r="J3" s="14"/>
      <c r="K3" s="14"/>
      <c r="L3" s="13" t="s">
        <v>27</v>
      </c>
      <c r="M3" s="13" t="s">
        <v>28</v>
      </c>
      <c r="N3" s="13" t="s">
        <v>29</v>
      </c>
      <c r="O3" s="13" t="s">
        <v>30</v>
      </c>
      <c r="P3" s="21"/>
      <c r="Q3" s="13" t="s">
        <v>31</v>
      </c>
      <c r="R3" s="13" t="s">
        <v>32</v>
      </c>
      <c r="S3" s="13" t="s">
        <v>33</v>
      </c>
      <c r="T3" s="13" t="s">
        <v>34</v>
      </c>
      <c r="U3" s="27"/>
    </row>
    <row r="4" spans="1:21" s="1" customFormat="1" ht="31.5" customHeight="1">
      <c r="A4" s="11">
        <v>2</v>
      </c>
      <c r="B4" s="11" t="s">
        <v>35</v>
      </c>
      <c r="C4" s="12">
        <v>52</v>
      </c>
      <c r="D4" s="15" t="s">
        <v>36</v>
      </c>
      <c r="E4" s="15" t="s">
        <v>23</v>
      </c>
      <c r="F4" s="14" t="s">
        <v>24</v>
      </c>
      <c r="G4" s="14" t="s">
        <v>37</v>
      </c>
      <c r="H4" s="14"/>
      <c r="I4" s="12" t="s">
        <v>38</v>
      </c>
      <c r="J4" s="14"/>
      <c r="K4" s="14"/>
      <c r="L4" s="13" t="s">
        <v>27</v>
      </c>
      <c r="M4" s="13" t="s">
        <v>28</v>
      </c>
      <c r="N4" s="13" t="s">
        <v>29</v>
      </c>
      <c r="O4" s="13" t="s">
        <v>39</v>
      </c>
      <c r="P4" s="21"/>
      <c r="Q4" s="13" t="s">
        <v>40</v>
      </c>
      <c r="R4" s="13" t="s">
        <v>41</v>
      </c>
      <c r="S4" s="28" t="s">
        <v>42</v>
      </c>
      <c r="T4" s="13" t="s">
        <v>43</v>
      </c>
      <c r="U4" s="29"/>
    </row>
    <row r="5" spans="1:21" s="2" customFormat="1" ht="31.5" customHeight="1">
      <c r="A5" s="11">
        <v>3</v>
      </c>
      <c r="B5" s="11" t="s">
        <v>44</v>
      </c>
      <c r="C5" s="12">
        <v>57</v>
      </c>
      <c r="D5" s="13" t="s">
        <v>36</v>
      </c>
      <c r="E5" s="13" t="s">
        <v>23</v>
      </c>
      <c r="F5" s="14" t="s">
        <v>45</v>
      </c>
      <c r="G5" s="14" t="s">
        <v>37</v>
      </c>
      <c r="H5" s="14"/>
      <c r="I5" s="12" t="s">
        <v>46</v>
      </c>
      <c r="J5" s="14"/>
      <c r="K5" s="14"/>
      <c r="L5" s="13" t="s">
        <v>27</v>
      </c>
      <c r="M5" s="13" t="s">
        <v>28</v>
      </c>
      <c r="N5" s="13" t="s">
        <v>29</v>
      </c>
      <c r="O5" s="13" t="s">
        <v>47</v>
      </c>
      <c r="P5" s="21"/>
      <c r="Q5" s="13" t="s">
        <v>48</v>
      </c>
      <c r="R5" s="13" t="s">
        <v>41</v>
      </c>
      <c r="S5" s="28" t="s">
        <v>42</v>
      </c>
      <c r="T5" s="13" t="s">
        <v>49</v>
      </c>
      <c r="U5" s="27"/>
    </row>
    <row r="6" spans="1:21" s="2" customFormat="1" ht="31.5" customHeight="1">
      <c r="A6" s="11">
        <v>4</v>
      </c>
      <c r="B6" s="11" t="s">
        <v>50</v>
      </c>
      <c r="C6" s="11">
        <v>48</v>
      </c>
      <c r="D6" s="11" t="s">
        <v>36</v>
      </c>
      <c r="E6" s="11" t="s">
        <v>23</v>
      </c>
      <c r="F6" s="11" t="s">
        <v>51</v>
      </c>
      <c r="G6" s="14" t="s">
        <v>37</v>
      </c>
      <c r="H6" s="11"/>
      <c r="I6" s="12" t="s">
        <v>52</v>
      </c>
      <c r="J6" s="11"/>
      <c r="K6" s="11"/>
      <c r="L6" s="11" t="s">
        <v>27</v>
      </c>
      <c r="M6" s="22"/>
      <c r="N6" s="13" t="s">
        <v>29</v>
      </c>
      <c r="O6" s="23" t="s">
        <v>53</v>
      </c>
      <c r="P6" s="21"/>
      <c r="Q6" s="13" t="s">
        <v>31</v>
      </c>
      <c r="R6" s="13" t="s">
        <v>32</v>
      </c>
      <c r="S6" s="23" t="s">
        <v>54</v>
      </c>
      <c r="T6" s="23" t="s">
        <v>55</v>
      </c>
      <c r="U6" s="27"/>
    </row>
    <row r="7" spans="1:21" s="2" customFormat="1" ht="24" customHeight="1">
      <c r="A7" s="11">
        <v>5</v>
      </c>
      <c r="B7" s="11" t="s">
        <v>56</v>
      </c>
      <c r="C7" s="11">
        <v>51</v>
      </c>
      <c r="D7" s="11" t="s">
        <v>36</v>
      </c>
      <c r="E7" s="11" t="s">
        <v>23</v>
      </c>
      <c r="F7" s="11" t="s">
        <v>57</v>
      </c>
      <c r="G7" s="11" t="s">
        <v>37</v>
      </c>
      <c r="H7" s="11"/>
      <c r="I7" s="12" t="s">
        <v>58</v>
      </c>
      <c r="J7" s="11"/>
      <c r="K7" s="11"/>
      <c r="L7" s="11" t="s">
        <v>27</v>
      </c>
      <c r="M7" s="11"/>
      <c r="N7" s="13" t="s">
        <v>29</v>
      </c>
      <c r="O7" s="23" t="s">
        <v>59</v>
      </c>
      <c r="P7" s="21"/>
      <c r="Q7" s="11" t="s">
        <v>48</v>
      </c>
      <c r="R7" s="13" t="s">
        <v>41</v>
      </c>
      <c r="S7" s="28" t="s">
        <v>42</v>
      </c>
      <c r="T7" s="13" t="s">
        <v>60</v>
      </c>
      <c r="U7" s="27"/>
    </row>
    <row r="8" spans="1:21" s="2" customFormat="1" ht="31.5" customHeight="1">
      <c r="A8" s="11">
        <v>6</v>
      </c>
      <c r="B8" s="11" t="s">
        <v>61</v>
      </c>
      <c r="C8" s="11">
        <v>50</v>
      </c>
      <c r="D8" s="11" t="s">
        <v>36</v>
      </c>
      <c r="E8" s="11" t="s">
        <v>23</v>
      </c>
      <c r="F8" s="11" t="s">
        <v>62</v>
      </c>
      <c r="G8" s="11" t="s">
        <v>37</v>
      </c>
      <c r="H8" s="11"/>
      <c r="I8" s="12" t="s">
        <v>63</v>
      </c>
      <c r="J8" s="11"/>
      <c r="K8" s="11"/>
      <c r="L8" s="11" t="s">
        <v>27</v>
      </c>
      <c r="M8" s="11" t="s">
        <v>64</v>
      </c>
      <c r="N8" s="11" t="s">
        <v>29</v>
      </c>
      <c r="O8" s="23" t="s">
        <v>53</v>
      </c>
      <c r="P8" s="24"/>
      <c r="Q8" s="11" t="s">
        <v>48</v>
      </c>
      <c r="R8" s="11" t="s">
        <v>41</v>
      </c>
      <c r="S8" s="28" t="s">
        <v>42</v>
      </c>
      <c r="T8" s="13" t="s">
        <v>65</v>
      </c>
      <c r="U8" s="27"/>
    </row>
    <row r="9" spans="1:21" ht="33" customHeight="1">
      <c r="A9" s="11">
        <v>7</v>
      </c>
      <c r="B9" s="16" t="s">
        <v>66</v>
      </c>
      <c r="C9" s="12">
        <v>43</v>
      </c>
      <c r="D9" s="16" t="s">
        <v>22</v>
      </c>
      <c r="E9" s="16" t="s">
        <v>23</v>
      </c>
      <c r="F9" s="17" t="s">
        <v>67</v>
      </c>
      <c r="G9" s="18" t="s">
        <v>37</v>
      </c>
      <c r="H9" s="18"/>
      <c r="I9" s="12" t="s">
        <v>68</v>
      </c>
      <c r="J9" s="16"/>
      <c r="K9" s="16"/>
      <c r="L9" s="13" t="s">
        <v>27</v>
      </c>
      <c r="M9" s="19"/>
      <c r="N9" s="11" t="s">
        <v>29</v>
      </c>
      <c r="O9" s="13" t="s">
        <v>69</v>
      </c>
      <c r="P9" s="21"/>
      <c r="Q9" s="16" t="s">
        <v>70</v>
      </c>
      <c r="R9" s="16" t="s">
        <v>32</v>
      </c>
      <c r="S9" s="16" t="s">
        <v>71</v>
      </c>
      <c r="T9" s="23" t="s">
        <v>72</v>
      </c>
      <c r="U9" s="27"/>
    </row>
    <row r="10" spans="1:21" s="3" customFormat="1" ht="42" customHeight="1">
      <c r="A10" s="11">
        <v>8</v>
      </c>
      <c r="B10" s="16" t="s">
        <v>73</v>
      </c>
      <c r="C10" s="11">
        <v>44</v>
      </c>
      <c r="D10" s="19" t="s">
        <v>22</v>
      </c>
      <c r="E10" s="19" t="s">
        <v>23</v>
      </c>
      <c r="F10" s="19" t="s">
        <v>57</v>
      </c>
      <c r="G10" s="18" t="s">
        <v>37</v>
      </c>
      <c r="H10" s="19"/>
      <c r="I10" s="17" t="s">
        <v>74</v>
      </c>
      <c r="J10" s="19"/>
      <c r="K10" s="19"/>
      <c r="L10" s="13" t="s">
        <v>27</v>
      </c>
      <c r="M10" s="19"/>
      <c r="N10" s="11" t="s">
        <v>29</v>
      </c>
      <c r="O10" s="13" t="s">
        <v>69</v>
      </c>
      <c r="P10" s="25"/>
      <c r="Q10" s="16" t="s">
        <v>48</v>
      </c>
      <c r="R10" s="16" t="s">
        <v>41</v>
      </c>
      <c r="S10" s="16" t="s">
        <v>71</v>
      </c>
      <c r="T10" s="23" t="s">
        <v>75</v>
      </c>
      <c r="U10" s="30"/>
    </row>
    <row r="11" spans="1:21" ht="25.5" customHeight="1">
      <c r="A11" s="11">
        <v>9</v>
      </c>
      <c r="B11" s="12" t="s">
        <v>76</v>
      </c>
      <c r="C11" s="13">
        <v>28</v>
      </c>
      <c r="D11" s="16" t="s">
        <v>36</v>
      </c>
      <c r="E11" s="17" t="s">
        <v>23</v>
      </c>
      <c r="F11" s="18" t="s">
        <v>77</v>
      </c>
      <c r="G11" s="12" t="s">
        <v>37</v>
      </c>
      <c r="H11" s="16" t="s">
        <v>37</v>
      </c>
      <c r="I11" s="16" t="s">
        <v>78</v>
      </c>
      <c r="J11" s="17"/>
      <c r="K11" s="18"/>
      <c r="L11" s="12" t="s">
        <v>27</v>
      </c>
      <c r="M11" s="16"/>
      <c r="N11" s="16" t="s">
        <v>29</v>
      </c>
      <c r="O11" s="17" t="s">
        <v>79</v>
      </c>
      <c r="P11" s="25"/>
      <c r="Q11" s="12" t="s">
        <v>80</v>
      </c>
      <c r="R11" s="16" t="s">
        <v>41</v>
      </c>
      <c r="S11" s="16" t="s">
        <v>81</v>
      </c>
      <c r="T11" s="12" t="s">
        <v>82</v>
      </c>
      <c r="U11" s="27"/>
    </row>
    <row r="12" spans="1:21" ht="25.5" customHeight="1">
      <c r="A12" s="11">
        <v>10</v>
      </c>
      <c r="B12" s="11" t="s">
        <v>83</v>
      </c>
      <c r="C12" s="11">
        <v>39</v>
      </c>
      <c r="D12" s="19" t="s">
        <v>36</v>
      </c>
      <c r="E12" s="19" t="s">
        <v>23</v>
      </c>
      <c r="F12" s="18" t="s">
        <v>77</v>
      </c>
      <c r="G12" s="11" t="s">
        <v>37</v>
      </c>
      <c r="H12" s="19"/>
      <c r="I12" s="31" t="s">
        <v>84</v>
      </c>
      <c r="J12" s="19"/>
      <c r="K12" s="18"/>
      <c r="L12" s="12" t="s">
        <v>27</v>
      </c>
      <c r="M12" s="19"/>
      <c r="N12" s="19" t="s">
        <v>29</v>
      </c>
      <c r="O12" s="17" t="s">
        <v>79</v>
      </c>
      <c r="P12" s="25"/>
      <c r="Q12" s="11" t="s">
        <v>85</v>
      </c>
      <c r="R12" s="19" t="s">
        <v>32</v>
      </c>
      <c r="S12" s="28" t="s">
        <v>81</v>
      </c>
      <c r="T12" s="23" t="s">
        <v>82</v>
      </c>
      <c r="U12" s="27"/>
    </row>
    <row r="13" spans="1:21" ht="54" customHeight="1">
      <c r="A13" s="11">
        <v>11</v>
      </c>
      <c r="B13" s="11" t="s">
        <v>86</v>
      </c>
      <c r="C13" s="11">
        <v>36</v>
      </c>
      <c r="D13" s="19" t="s">
        <v>22</v>
      </c>
      <c r="E13" s="19" t="s">
        <v>23</v>
      </c>
      <c r="F13" s="18" t="s">
        <v>67</v>
      </c>
      <c r="G13" s="11" t="s">
        <v>37</v>
      </c>
      <c r="H13" s="19"/>
      <c r="I13" s="33" t="s">
        <v>90</v>
      </c>
      <c r="J13" s="19"/>
      <c r="K13" s="18"/>
      <c r="L13" s="12" t="s">
        <v>27</v>
      </c>
      <c r="M13" s="19"/>
      <c r="N13" s="19" t="s">
        <v>29</v>
      </c>
      <c r="O13" s="19" t="s">
        <v>87</v>
      </c>
      <c r="P13" s="25"/>
      <c r="Q13" s="16" t="s">
        <v>70</v>
      </c>
      <c r="R13" s="19" t="s">
        <v>32</v>
      </c>
      <c r="S13" s="28" t="s">
        <v>88</v>
      </c>
      <c r="T13" s="23" t="s">
        <v>89</v>
      </c>
      <c r="U13" s="27"/>
    </row>
  </sheetData>
  <sheetProtection/>
  <mergeCells count="1">
    <mergeCell ref="A1:T1"/>
  </mergeCells>
  <conditionalFormatting sqref="B2">
    <cfRule type="duplicateValues" priority="10" dxfId="0">
      <formula>AND(COUNTIF($B$2:$B$2,B2)&gt;1,NOT(ISBLANK(B2)))</formula>
    </cfRule>
  </conditionalFormatting>
  <conditionalFormatting sqref="B9">
    <cfRule type="duplicateValues" priority="7" dxfId="0">
      <formula>AND(COUNTIF($B$9:$B$9,B9)&gt;1,NOT(ISBLANK(B9)))</formula>
    </cfRule>
    <cfRule type="duplicateValues" priority="8" dxfId="0">
      <formula>AND(COUNTIF($B$9:$B$9,B9)&gt;1,NOT(ISBLANK(B9)))</formula>
    </cfRule>
    <cfRule type="duplicateValues" priority="9" dxfId="0">
      <formula>AND(COUNTIF($B$9:$B$9,B9)&gt;1,NOT(ISBLANK(B9)))</formula>
    </cfRule>
  </conditionalFormatting>
  <conditionalFormatting sqref="B10">
    <cfRule type="duplicateValues" priority="4" dxfId="0">
      <formula>AND(COUNTIF($B$10:$B$10,B10)&gt;1,NOT(ISBLANK(B10)))</formula>
    </cfRule>
    <cfRule type="duplicateValues" priority="5" dxfId="0">
      <formula>AND(COUNTIF($B$10:$B$10,B10)&gt;1,NOT(ISBLANK(B10)))</formula>
    </cfRule>
    <cfRule type="duplicateValues" priority="6" dxfId="0">
      <formula>AND(COUNTIF($B$10:$B$10,B10)&gt;1,NOT(ISBLANK(B10)))</formula>
    </cfRule>
  </conditionalFormatting>
  <printOptions/>
  <pageMargins left="0.75" right="0.75" top="1" bottom="1" header="0.5118055555555555" footer="0.511805555555555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2021-04-28T02:35:27Z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B2C1A31FAFD846899A88A4473E5B1412</vt:lpwstr>
  </property>
</Properties>
</file>