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000" sheetId="1" r:id="rId1"/>
  </sheets>
  <definedNames>
    <definedName name="_xlnm.Print_Titles" localSheetId="0">'000'!$2:$4</definedName>
    <definedName name="_xlnm._FilterDatabase" localSheetId="0" hidden="1">'000'!$A$4:$V$55</definedName>
  </definedNames>
  <calcPr fullCalcOnLoad="1"/>
</workbook>
</file>

<file path=xl/sharedStrings.xml><?xml version="1.0" encoding="utf-8"?>
<sst xmlns="http://schemas.openxmlformats.org/spreadsheetml/2006/main" count="875" uniqueCount="286">
  <si>
    <t>附件2：</t>
  </si>
  <si>
    <t>清镇市2022年引进高层次人才需求目录</t>
  </si>
  <si>
    <t>序号</t>
  </si>
  <si>
    <t>单位名称（全称）</t>
  </si>
  <si>
    <t>单位简介</t>
  </si>
  <si>
    <t>单位所属领域</t>
  </si>
  <si>
    <t>单位性质</t>
  </si>
  <si>
    <t>需求岗位
名称</t>
  </si>
  <si>
    <t>需求人数
（人）</t>
  </si>
  <si>
    <t>岗位
代码</t>
  </si>
  <si>
    <t>需求条件</t>
  </si>
  <si>
    <t>提供待遇</t>
  </si>
  <si>
    <t>引进
方式</t>
  </si>
  <si>
    <t>是否需面向海外引才</t>
  </si>
  <si>
    <t>联系人</t>
  </si>
  <si>
    <t>联系
方式</t>
  </si>
  <si>
    <t>电子
邮箱</t>
  </si>
  <si>
    <t>备注</t>
  </si>
  <si>
    <t>需求专业</t>
  </si>
  <si>
    <t>职称</t>
  </si>
  <si>
    <t>职业资格</t>
  </si>
  <si>
    <t>学历</t>
  </si>
  <si>
    <t>学位</t>
  </si>
  <si>
    <t>工作经验</t>
  </si>
  <si>
    <t>岗位能力
描述</t>
  </si>
  <si>
    <t>清镇市交通建设服务中心</t>
  </si>
  <si>
    <t>清镇市交通建设服务中心属清镇市交通运输管理局下属事业单位，承担清镇市境内地方公路灾害抢修与保持畅通；承担对地方公路新建、改建、养护和维修以及地方公路的绿化和美化。</t>
  </si>
  <si>
    <t>综合类</t>
  </si>
  <si>
    <t>全额事业</t>
  </si>
  <si>
    <t>专业技术岗位</t>
  </si>
  <si>
    <t>01</t>
  </si>
  <si>
    <t>桥梁与隧道工程、结构工程、交通运输规划与管理、载运工具运用工程</t>
  </si>
  <si>
    <t>副高及以上</t>
  </si>
  <si>
    <t>—</t>
  </si>
  <si>
    <t>研究生及以上</t>
  </si>
  <si>
    <t>硕士及以上</t>
  </si>
  <si>
    <t>开展道路、桥梁相关维护工作。</t>
  </si>
  <si>
    <t>参照事业单位同等人员待遇执行</t>
  </si>
  <si>
    <t>全职</t>
  </si>
  <si>
    <t>否</t>
  </si>
  <si>
    <t>罗祥忠</t>
  </si>
  <si>
    <t>893868287@qq.com</t>
  </si>
  <si>
    <t>1、学历或职称满足其一条件即可；2、以职称报名的学历需达到大专及以上。</t>
  </si>
  <si>
    <t>清镇市应急救援服务中心</t>
  </si>
  <si>
    <t>清镇市应急救援服务中心，属清镇市应急管理局下属事业单位，承担市内应急管理、防灾减灾等综合服务。</t>
  </si>
  <si>
    <t>矿业工程（一级学科）</t>
  </si>
  <si>
    <t>开展应急救援服务相关工作。</t>
  </si>
  <si>
    <t>王兴祥</t>
  </si>
  <si>
    <t>0851-82522527</t>
  </si>
  <si>
    <t>465796549@qq.com</t>
  </si>
  <si>
    <t>1、学历或职称满足其一条件即可；2、以职称报名的学历需达到大专及以上；3.01岗位主要从事煤矿及非煤矿山企业井下安全检查工作，适合男性报考。</t>
  </si>
  <si>
    <t>02</t>
  </si>
  <si>
    <t xml:space="preserve"> 冶金工程（一级学科）</t>
  </si>
  <si>
    <t>从事冶金行业的安全监管。</t>
  </si>
  <si>
    <t>清镇市红枫片区建设服务中心</t>
  </si>
  <si>
    <t>清镇市红枫片区建设服务中心属市人民政府直属正科级事业单位，负责招商、营商环境、规划、管理服务、征拆安置、安全生产、经济运行等工作,设置项目建设服务部、营商环境服务部、房屋征收服务部、土地开发服务部、综合服务部、财务事务部、办公室等7个部门。</t>
  </si>
  <si>
    <t>管理
岗位</t>
  </si>
  <si>
    <t>建筑学（一级学科）</t>
  </si>
  <si>
    <t>空间规划布局、产业发展。</t>
  </si>
  <si>
    <t>全昌燕</t>
  </si>
  <si>
    <t>0851-82517658</t>
  </si>
  <si>
    <t>549090443@qq.com</t>
  </si>
  <si>
    <t>清镇市投资促进局</t>
  </si>
  <si>
    <t>清镇市投资促进局为正科级全额事业单位，主要为清镇市地方经济发展,研究拟定全市投资促进、经济协作的有关政策、规章、文件并组织实施，制定全市投资促进、经济协作年度目标并组织实施。指导各乡镇、部门的投资促进、经济协作工作，并做好考核及督查。配合有关部门做好投资环境的评价、督促、检查工作，为投资者提供投资方面的政策、法律法规的咨询，组织协调有关部门为投资者办理相关手续，直至项目落地。承办市委、市政府和上级业务部门交办的其他工作。</t>
  </si>
  <si>
    <t>经济学（学科门类）</t>
  </si>
  <si>
    <t>负责招商引资项目对接、洽谈和引进过程中的管理和服务；研究拟定清镇市投资促进有关政策、规章、文件。</t>
  </si>
  <si>
    <t>罗执伟</t>
  </si>
  <si>
    <t>358354231@qq.com</t>
  </si>
  <si>
    <t>清镇市财政投资评审服务中心</t>
  </si>
  <si>
    <t>对政府投资项目的总预算、施工图预算或招标拦标价预算项目实施中重大变更增减的投资预算、征地拆迁超范围超标准增加的投资预算进行评审；对政府投资项目的工程决算、竣工财务决算等进行评审；对项目实施单位委托第三方中介机构开展政府投资的预算、决算评审后提交的评审报告进行审查、备案。</t>
  </si>
  <si>
    <t>土木工程（一级学科）</t>
  </si>
  <si>
    <t>从事工程造价等工作</t>
  </si>
  <si>
    <t>孙丽芬</t>
  </si>
  <si>
    <t>137013155@qq.com</t>
  </si>
  <si>
    <t>清镇市滨湖街道财务服务中心</t>
  </si>
  <si>
    <t>一、根据《预算法》《预算法实施条例》《国务院关于进一步深化预算管理制度改革的意见》等规定，认真落实街道办事处预算编制、预算执行、财务决算等相关服务工作；对办事处的财务核算工作进行监督管理，协助街道办事处培植财源并负责辖区职权范围内非税收入收缴工作；为公共设施和公益事业补助的各种专项资金及对村（居）组织的财政资金的管理提供服务；承担街道辖区内财政资金的财务核算等工作；二、编制服务中心财政预算，做好预算执行，编制决算；建立健全各类规章制度，规范资金支出审批程序，杜绝支出程序漏洞，确保各类资金按规定拨付和安全使用；国库集中支付资金计划审核；银行账户管理；资金、项目、债务监管；财政监督检查。</t>
  </si>
  <si>
    <t>财政学、金融学、统计学、会计学</t>
  </si>
  <si>
    <t>从事财务工作</t>
  </si>
  <si>
    <t>13721565568</t>
  </si>
  <si>
    <t>1、学历或职称满足其一条件即可；2、以职称报名的学历需达到本科及以上。</t>
  </si>
  <si>
    <t>清镇市产业发展服务中心</t>
  </si>
  <si>
    <t>清镇市产业发展服务中心为清镇市发展和改革局下属事业单位，财政全额拨款，办公地址位于湖城清镇中心城区。主要职责为全市产业布局以及综合性产业政策信息服务,协调一、二、三产发展重大问题、重大政策；为综合性产业政策与相关发展规划和重大政策实施调整衔接平衡服务及咨政提供建议。</t>
  </si>
  <si>
    <t>从事产业布局及政策信息服务工作</t>
  </si>
  <si>
    <t>是</t>
  </si>
  <si>
    <t>邓阳芳</t>
  </si>
  <si>
    <t>245431137@qq.com</t>
  </si>
  <si>
    <t>清镇市重大项目建设服务中心</t>
  </si>
  <si>
    <t>清镇市产业发展服务中心为清镇市发展和改革局下属事业单位，财政全额拨款，办公地址位于湖城清镇中心城区。主要职责为全市重点项目工作计划并组织实施，定期收集汇总全市重大项目阶段性进展情况，为全市重大投资审批项目提供政策咨询、业务指导。</t>
  </si>
  <si>
    <t>从事重点项目组织实施工作</t>
  </si>
  <si>
    <t>清镇市教育科学研究培训中心（清镇市教育大数据服务中心）</t>
  </si>
  <si>
    <t>清镇市教育科学研究培训中心（清镇市教育大数据服务中心）系清镇市教育局所属副科级事业机构，为全市教师开展教育教学研究工作服务，实施对全市中小学（幼儿园）教师的继续教育培训和基础教育新课程、教材教法培训和指导，组织开展每学年的教学质量监测工作，负责全市中小学（幼儿园）校（园）长的岗前培训和提高培训，组织教育教学科研活动，有计划地培训骨干教师，竭力做好教育信息资源的开发与利用，指导开展全市大数据智慧教育研究服务工作。</t>
  </si>
  <si>
    <t>教育卫生</t>
  </si>
  <si>
    <t>中国语言文学（一级学科）</t>
  </si>
  <si>
    <t>高级中学语文教师资格证书</t>
  </si>
  <si>
    <t>负责全市各级各类学校教育教学管理与指导工作。</t>
  </si>
  <si>
    <t>郑丹</t>
  </si>
  <si>
    <t>0851-82522296</t>
  </si>
  <si>
    <t>913744130@qq.com</t>
  </si>
  <si>
    <t>面向硕士研究生及以上人员引进。</t>
  </si>
  <si>
    <t>清镇市人才交流服务中心</t>
  </si>
  <si>
    <t>清镇市人才交流服务中心系清镇市人力资源和社会保障局下属的副科级事业机构，主要承担人才机构服务的受理、审批、监管工作。管理事业单位副科级以下干部人事档案（卫生、教育除外）和流动人员人事档案。负责全市事业单位招考、人才服务等工作。</t>
  </si>
  <si>
    <t>会计学、企业管理（含：财务管理、市场营销、人力资源管理）、行政管理、社会保障</t>
  </si>
  <si>
    <t>从事事业单位人事管理工作</t>
  </si>
  <si>
    <t>罗琼</t>
  </si>
  <si>
    <t>709025573@qq.com</t>
  </si>
  <si>
    <t>清镇市企业离退休人员托管中心</t>
  </si>
  <si>
    <t>清镇市企业离退休人员托管中心系清镇市人力资源和社会保障局下属的股级事业单位。负责为托管的企业离退休人员提供领取养老金资格认证工作、养老金非统筹项目费用、伤残津贴、工伤或职业病复发的医疗费、托管费用的管理。组织托管的离退休人员的政治学习和各种文娱活动;负责收取托管费及托管费预算、管理、使用和资产的监督;建立健全离退休人员基本台账、信息库;为托管的离退休人员提供社会保险政策咨询的查询服务;指导、协调乡、镇、社区退管站的相关工作。</t>
  </si>
  <si>
    <t>从事事业单位人事管理工作。</t>
  </si>
  <si>
    <t xml:space="preserve">清镇市乡村振兴服务中心 </t>
  </si>
  <si>
    <t>为推进乡村振兴战略工作的开展，给乡村振兴工作做好服务保障。我单位负责拟定巩固脱贫攻坚成果同乡村振兴的有效衔接、农业园区、坝区、农村人居环境工作年度计划和工作方案并组织实施；承担乡村振兴、农业园区、坝区、农村人居环境发展规划和项目建设服务工作；承担全市乡村振兴、农业园区、坝区、农村人居环境整治项目的策划规划等工作。</t>
  </si>
  <si>
    <t>测绘科学与技术（一级学科）</t>
  </si>
  <si>
    <t>全市乡村振兴、农业园区、坝区、农村人居环境整治项目的策划规划。</t>
  </si>
  <si>
    <t>杨丽</t>
  </si>
  <si>
    <t>675858349@qq.com</t>
  </si>
  <si>
    <t>农业资源利用（一级学科）</t>
  </si>
  <si>
    <t>全市乡村振兴、农业园区、坝区、农村人居环境项目建设服务工作。</t>
  </si>
  <si>
    <t>清镇市第一人民医院</t>
  </si>
  <si>
    <t>清镇市第一人民医院始建于1951年，是贵阳市首家县级三级综合医院，贵阳市首批助理全科医师培训基地。承担着全市近60余万人民群众的医疗、预防和保健任务，是清镇市120急救中心、危重孕产妇和新生儿急救中心，市区域远程医疗中心、远程心电及远程影像诊断中心，胸痛、卒中、高血压、慢病管理等中心。</t>
  </si>
  <si>
    <t>差额事业</t>
  </si>
  <si>
    <r>
      <t>0</t>
    </r>
    <r>
      <rPr>
        <sz val="11"/>
        <color indexed="8"/>
        <rFont val="仿宋_GB2312"/>
        <family val="3"/>
      </rPr>
      <t>1</t>
    </r>
  </si>
  <si>
    <t>外科学、妇产科学、急诊医学</t>
  </si>
  <si>
    <t>具有执业医师资格</t>
  </si>
  <si>
    <t>外科临床医师。</t>
  </si>
  <si>
    <t>参照本单位同等人员待遇执行</t>
  </si>
  <si>
    <t>董丽萍</t>
  </si>
  <si>
    <t>0851-82521408</t>
  </si>
  <si>
    <t>370801259@qq.com</t>
  </si>
  <si>
    <r>
      <t>0</t>
    </r>
    <r>
      <rPr>
        <sz val="11"/>
        <color indexed="8"/>
        <rFont val="仿宋_GB2312"/>
        <family val="3"/>
      </rPr>
      <t>2</t>
    </r>
  </si>
  <si>
    <t>内科学、老年医学、肿瘤学</t>
  </si>
  <si>
    <t>内科临床医师。</t>
  </si>
  <si>
    <r>
      <t>0</t>
    </r>
    <r>
      <rPr>
        <sz val="11"/>
        <color indexed="8"/>
        <rFont val="仿宋_GB2312"/>
        <family val="3"/>
      </rPr>
      <t>3</t>
    </r>
  </si>
  <si>
    <t>中医外科学</t>
  </si>
  <si>
    <t>皮肤科临床医师。</t>
  </si>
  <si>
    <t>清镇市中医医院</t>
  </si>
  <si>
    <t>清镇市中医医院位于清镇市云岭西路20号，现已发展成为一所集医疗、预防、保健、科研、教学、康复等为一体的二级甲等中医医院。</t>
  </si>
  <si>
    <t>中医内科学、中医外科学、中医骨伤科学、中医妇科学、中医儿科学、中医五官科学、中西医结合临床</t>
  </si>
  <si>
    <t>中医临床医师。</t>
  </si>
  <si>
    <t>石莉萍</t>
  </si>
  <si>
    <t>0851-82542176</t>
  </si>
  <si>
    <t>qzszyy@126.com</t>
  </si>
  <si>
    <t>清镇市妇幼保健院</t>
  </si>
  <si>
    <t>清镇市妇幼保健院成立于1956年，为公办非营利性医疗保健机构，全额拨款事业单位，承担着清镇市30多万妇女儿童医疗保健服务。2016年分别获省级、国家级妇幼健康优质服务示范县；2019年加挂“贵阳市妇幼保健院清镇分院”牌子；2020年获评“全国样板妇孺国医堂”</t>
  </si>
  <si>
    <t>中西医结合（一级学科）</t>
  </si>
  <si>
    <t>中西医临床医师。</t>
  </si>
  <si>
    <t>郭丽</t>
  </si>
  <si>
    <t>0851-82602026</t>
  </si>
  <si>
    <t>zhaopin2026@163.com</t>
  </si>
  <si>
    <t>妇产科学</t>
  </si>
  <si>
    <t>妇产科医师。</t>
  </si>
  <si>
    <t>清镇市疾病预防控制中心</t>
  </si>
  <si>
    <t xml:space="preserve"> 清镇市疾病预防控制中心位于清镇市云岭东路38号，组建于2002年8月，是一所政府举办的全额拨款公益I类事业单位，现有编制111名，实有在职职45名，内设8个科室。承担着清镇市急慢传染性病、慢性非传染性疾病、地方病等疾病预防与控制工作，突发公共卫生事件应急处置、疫情报告、信息管理;饮用水卫生、环境卫生等健康危害因素的监测与干预;全市居民的健康教育与健康促进等工作。中心成立以来，在市委、市政府、市卫健局的正确领导和社会各方面的大力支持下，建立起疾病预防与控制、检测检验与评价、应用研究与指导、技术管理与服务、健康教育与促进为一体的疾病预防控制体系，各项工作都呈现出生机勃勃的发展势头。</t>
  </si>
  <si>
    <t>公共卫生专业</t>
  </si>
  <si>
    <t>开展流行病学调查，处置传染病疫情，对各系统收集数据进行流行病、健康状况统计分析，撰写报告。</t>
  </si>
  <si>
    <t>魏德祥</t>
  </si>
  <si>
    <t>13984844928</t>
  </si>
  <si>
    <t>hanlaying@126.com</t>
  </si>
  <si>
    <t>1、学历或职称满足其一条件即可；2、以职称报名的学历需达到专科及以上。</t>
  </si>
  <si>
    <t>流行病与卫生统计学
劳动卫生与环境卫生学</t>
  </si>
  <si>
    <t>开展公共卫生工作。</t>
  </si>
  <si>
    <t>药理学
药剂学</t>
  </si>
  <si>
    <t>开展药品及麻醉药品管理、研究、分析等。</t>
  </si>
  <si>
    <t>清镇市卫生健康服务中心</t>
  </si>
  <si>
    <t>清镇市卫生健康服务中心是一家为医疗卫生健康管理工作提供技术支持和服务保障的单位，业务涵盖卫生健康政策法规、保健服务、优生优育、卫生健康信息化建设等各项服务范围。</t>
  </si>
  <si>
    <t>卫生健康</t>
  </si>
  <si>
    <t>法学（一级学科）</t>
  </si>
  <si>
    <t>开展法律相关工作。</t>
  </si>
  <si>
    <t>张梨瑶</t>
  </si>
  <si>
    <t>18685444584</t>
  </si>
  <si>
    <t>475882009@qq.com</t>
  </si>
  <si>
    <t>清镇市大数据发展管理中心</t>
  </si>
  <si>
    <t>清镇市大数据发展管理中心是清镇市科学技术局（大数据发展管理局）下属事业单位，宗旨是为大数据产业发展提供服务保障，提升全市大数据管理应用水平。业务范围是：编制及组织实施大数据战略、规划和政策措施；引导和推动大数据产业发展；统筹协调以大数据为引领的信息产业行业管理，推进行业大数据开发应用；抓好以大数据为引领的创新、创业工作；组织协调全市各部门信息化建设和互联网＋应用工程；统筹协调信息化基础设施建设；组织协调信息安全保障体系建设。</t>
  </si>
  <si>
    <t xml:space="preserve"> 信息与通信工程（一级学科）</t>
  </si>
  <si>
    <t>从事信息基础设施建设等相关工作。</t>
  </si>
  <si>
    <t>李江萍</t>
  </si>
  <si>
    <t>495412250@qq.com</t>
  </si>
  <si>
    <t>清镇市工业和信息化发展中心</t>
  </si>
  <si>
    <t>负责宣传贯彻国家、省、市有关工业和信息化工作及促进新型工业化发展的法律法规和政策，协助研究制定全市新型工业化发展战略规划并提出政策建议。</t>
  </si>
  <si>
    <t>材料科学与工程（一级学科）</t>
  </si>
  <si>
    <t>从事工业和信息化局发展工作。</t>
  </si>
  <si>
    <t>闫明月</t>
  </si>
  <si>
    <t>916034142@qq.com</t>
  </si>
  <si>
    <t>1、学历或职称满足其一条件即可；2、以职称报名的学历需达到大专及以上3.04岗位主要从事煤矿企业井下安全检查工作，适合男性报考。</t>
  </si>
  <si>
    <t>管理科学与工程及相关专业</t>
  </si>
  <si>
    <t>03</t>
  </si>
  <si>
    <t>04</t>
  </si>
  <si>
    <t>中级及以上</t>
  </si>
  <si>
    <t>从事煤矿安全监管工作。</t>
  </si>
  <si>
    <r>
      <t>1、学历或职称满足其一条件即可；2、以职称报名的学历需达到大专及以上。</t>
    </r>
    <r>
      <rPr>
        <sz val="10"/>
        <color indexed="10"/>
        <rFont val="宋体"/>
        <family val="0"/>
      </rPr>
      <t>3.同等条件下熟悉煤矿机电、通风专业者优先录用。</t>
    </r>
  </si>
  <si>
    <t>清镇职教城管理委员会</t>
  </si>
  <si>
    <t>清镇职教城管理委员会作为贵阳市政府派出机构、由清镇市政府代管，具体负责为职教城各院校提供服务保障。</t>
  </si>
  <si>
    <t>从事人力资源开发工作。</t>
  </si>
  <si>
    <t>陈永高</t>
  </si>
  <si>
    <t>qzzjcwx@163.com</t>
  </si>
  <si>
    <t>应用经济学（一级学科）</t>
  </si>
  <si>
    <t>从事招商引资工作。</t>
  </si>
  <si>
    <t>清镇市土地矿产资源储备中心</t>
  </si>
  <si>
    <t>承担对储备土地进行前期开发、保护、管理及临时利用等工作。具体负责土地报批的前期工作、占耕指标的储备流转、增减挂钩指标流转、土地征收审核兑现、储备土地的管理、土地出让前的成本测算等工作。</t>
  </si>
  <si>
    <t>土地资源管理及相关专业</t>
  </si>
  <si>
    <t xml:space="preserve">从事土地管理相关工作，熟练操作Arcgis、CAD、MapGIS等系统。
</t>
  </si>
  <si>
    <t>唐贞宇</t>
  </si>
  <si>
    <t>0851-82564075</t>
  </si>
  <si>
    <t>649647270@qq.com</t>
  </si>
  <si>
    <t>面向硕士研究生及以上人员引进</t>
  </si>
  <si>
    <t>清镇市城乡规划服务中心</t>
  </si>
  <si>
    <t>为城乡规划编制工作提供技术保障;协助做好建设项目工程前期评估论证和专业服务工作;负责对规划审批后的项目进行核实及跟踪服务;承担城乡规划违法行为专业性 核实服务工作;承担城乡规划法律法规政策咨询服务;负责城乡规划档案管理工作。</t>
  </si>
  <si>
    <t>建筑学（一级学科）、土木工程（一级学科）</t>
  </si>
  <si>
    <t>从事规划管理相关工作，熟练操作Arcgis、CAD等系统。</t>
  </si>
  <si>
    <t>清镇市市政公用事业服务中心</t>
  </si>
  <si>
    <t>负责市政设施、城市给水排水设施、城市亮化美化设施等维护管理；开展城市市容和环境卫生管理、城市环境卫生设施运营与维护工作；开展城市河道管理、物业管理服务工作；开展城市道路、广场等公共区域清扫保洁、扬尘治理，生活垃圾的收集、清运、处置；负责城乡生活垃圾收运处置工作指导；负责环境卫生企业的行业管理；指导各乡镇（社区）开展环境卫生管理等工作</t>
  </si>
  <si>
    <t>电气工程（一级学科）</t>
  </si>
  <si>
    <t>对市政用电设施进行专业化指导和维护管理。</t>
  </si>
  <si>
    <t>凃晓玥</t>
  </si>
  <si>
    <t>759632912@qq.com</t>
  </si>
  <si>
    <t>清镇市物流新城建设服务中心</t>
  </si>
  <si>
    <t>负责统筹物流新城规划建设、招商引资、经济运行、产业研究、征拆安置、应急管理及管理服务等工作，根据职责，内设五部一室（办公室、规划建设服务部、产业发展服务部、征拆安置事务部、应急管理事务部及效能督查事务部）。</t>
  </si>
  <si>
    <t>中国语言文学（一级学科）、新闻传播学（一级学科）</t>
  </si>
  <si>
    <t>从事办公室文字工作。</t>
  </si>
  <si>
    <t>吴礼能</t>
  </si>
  <si>
    <t>18985167168</t>
  </si>
  <si>
    <t>907965799＠qq.com</t>
  </si>
  <si>
    <t>从事商贸、物流产业发展、指导传统商贸物流产业转型升级工作。</t>
  </si>
  <si>
    <t>清镇市电子政务服务中心</t>
  </si>
  <si>
    <t>清镇市电子政务服务中心是经市机构编制委员会批准成立，隶属于清镇市人民政府办公室的全额拨款事业单位，负责牵头组织全市电子政务信息网络平台的规划建设、管理应用及维护、安全保障及技术支持;指导、协调和管理各级各部门的电子政务建设工作。</t>
  </si>
  <si>
    <t>电子科学与技术（一级学科）、信息与通信工程（一级学科）、 计算机科学与技术（一级学科）</t>
  </si>
  <si>
    <t>从事网络维护、安全保障及技术指导和管理。</t>
  </si>
  <si>
    <t>冷晓光、张昕昱伶</t>
  </si>
  <si>
    <t>0851-82514600、0851-82522211</t>
  </si>
  <si>
    <t>593776607@qq.com</t>
  </si>
  <si>
    <t>机械制造及其自动化、材料学、材料加工工程</t>
  </si>
  <si>
    <t>熟悉铝基新材料产业，了解相关规划及政策。主要从事机械制造等相关维护和管理工作。</t>
  </si>
  <si>
    <t>张昕昱伶</t>
  </si>
  <si>
    <t>0851-82522211</t>
  </si>
  <si>
    <t>清镇市水务服务中心</t>
  </si>
  <si>
    <t>负责水务管理技术性和事务性服务、水利技术的推广、水利工程勘测设计、水利工程建设、全市小水电建设项目及小水电站的监督管理。</t>
  </si>
  <si>
    <t>水利工程（一级学科）</t>
  </si>
  <si>
    <t>从事水利项目的监督管理及日常管护工作，负责河道管理技术性工作。</t>
  </si>
  <si>
    <t>李莉</t>
  </si>
  <si>
    <t>563945971@qq.com</t>
  </si>
  <si>
    <t>清镇市红枫电力提灌工程服务所</t>
  </si>
  <si>
    <t>负责所属灌区水利工程的正常运行、水利设施的养护、管理、维修、防汛抗旱等工作。</t>
  </si>
  <si>
    <t>负责水利设施的养护、管理、维修等工作。</t>
  </si>
  <si>
    <t>清镇市建筑工程服务中心</t>
  </si>
  <si>
    <t>清镇市建筑工程服务中心为清镇市住房和城乡建设局所属股级、公益一类事业单位，为全市建筑工程建设提供服务保障。</t>
  </si>
  <si>
    <t>一级造价师</t>
  </si>
  <si>
    <t>从事胜任招投标管理服务工作</t>
  </si>
  <si>
    <t>禹婧</t>
  </si>
  <si>
    <t>83520908@qq.com</t>
  </si>
  <si>
    <t>从事胜任绿色建筑、新型建材管理服务工作</t>
  </si>
  <si>
    <t>清镇市互联网舆情研究中心</t>
  </si>
  <si>
    <t>清镇市互联网舆情研究中心属中共清镇市委宣传部下属副科级事业单位，负责全市网络安全和信息化工作。</t>
  </si>
  <si>
    <t>信息与通信工程（一级学科）； 计算机科学与技术（一级学科）</t>
  </si>
  <si>
    <t>从事网络安全和信息化工作。</t>
  </si>
  <si>
    <t>吕德志</t>
  </si>
  <si>
    <t>13984363040</t>
  </si>
  <si>
    <t>1922527348@qq.com</t>
  </si>
  <si>
    <t>清镇市创建办公室</t>
  </si>
  <si>
    <t>清镇市创建办公室系中共清镇市委宣传部下属正科级事业单位，负责全市诚信建设工作和文明城市创建统筹协调工作。</t>
  </si>
  <si>
    <t>管理学（学科门类）</t>
  </si>
  <si>
    <t>从事城市创建的有关工作。</t>
  </si>
  <si>
    <t>清镇市园区建设服务中心</t>
  </si>
  <si>
    <t>清镇市园区建设服务中心是清镇市政府所属的副县级事业单位。主要职责：（1）根据贵阳市和清镇市城市总体规划及土地利用规划，起草工业园区建设的总体发展规划和产业发展规划；（2）配合相关部门做好工业园区工业园区内土地储备、一级开发和报批工作；（3）负责招商引资工作；4）负责按照各工业园区的产业布局定位，推进工业园区产业调整，促进工业园区企业分类入园；（5）做好工业园区经济运行情况分析、调研和预测工作；（6）负责做好中央、省、市和清镇市重大项目协调服务工作，做好入园投资项目的跟踪服务；（7）负责筹集、协调、调度、管理工业园区开发建设所需资金。</t>
  </si>
  <si>
    <t>安全技术及工程相关专业</t>
  </si>
  <si>
    <t>经常深入企业现场，及时查处现场存在的问题，检查特殊工种的持证上岗情况。</t>
  </si>
  <si>
    <r>
      <t>陈</t>
    </r>
    <r>
      <rPr>
        <sz val="10"/>
        <rFont val="宋体"/>
        <family val="0"/>
      </rPr>
      <t>燚</t>
    </r>
  </si>
  <si>
    <t>0851-82540731</t>
  </si>
  <si>
    <t>1476759346@qq.com</t>
  </si>
  <si>
    <t xml:space="preserve"> 应用经济学（一级学科）</t>
  </si>
  <si>
    <t>从事产业发展方面的规划研究等相关工作。</t>
  </si>
  <si>
    <t>有较强的沟通能力、协调组织能力、语言组织能力及写作能力。</t>
  </si>
  <si>
    <t>清镇市街道办事处</t>
  </si>
  <si>
    <t>清镇市街道办事处所属事业单位</t>
  </si>
  <si>
    <t>专业技术岗或管理岗</t>
  </si>
  <si>
    <t>不限</t>
  </si>
  <si>
    <t>杨勋</t>
  </si>
  <si>
    <t>0851-82528831</t>
  </si>
  <si>
    <t>256740898@qq.com</t>
  </si>
  <si>
    <t>1.职位分布为：青龙山街道（1人）；滨湖街道（1人）；巢凤街道（1人）。拟录用人员按总成绩排名由高到低的依次选择岗位。2.以职称报名的学历需达到大专及以上。</t>
  </si>
  <si>
    <t>清镇市乡镇</t>
  </si>
  <si>
    <t>清镇市乡镇所属事业单位</t>
  </si>
  <si>
    <t>全日制本科及以上</t>
  </si>
  <si>
    <t>学士及以上</t>
  </si>
  <si>
    <t>qzsrsj888@126.com</t>
  </si>
  <si>
    <t>1、职位分布为：红枫湖镇（1人）；犁倭（1人）；流长（1人）；王庄（1人）。拟录用人员按总成绩排名由高到低的依次选择岗位。2、本岗位面向“双一流”高校毕业生或研究生及以上（副高）引进。3、以职称报名的学历需达到大专及以上</t>
  </si>
  <si>
    <t>qzrczx02@163.com</t>
  </si>
  <si>
    <t>1、职位分布为：站街（1人）；卫城（1人）；新店（1人）；暗流（1人）；麦格（1人）。拟录用人员按总成绩排名由高到低的依次选择岗位。2、本岗位面向“双一流”高校毕业生或研究生及以上（副高）引进。3、以职称报名的学历需达到大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</si>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</sst>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仿宋_GB2312"/>
      <family val="3"/>
    </font>
    <font>
      <sz val="11"/>
      <name val="仿宋_GB2312"/>
      <family val="3"/>
    </font>
    <font>
      <sz val="10"/>
      <color indexed="10"/>
      <name val="仿宋_GB2312"/>
      <family val="3"/>
    </font>
    <font>
      <b/>
      <sz val="10"/>
      <name val="宋体"/>
      <family val="0"/>
    </font>
    <font>
      <sz val="10"/>
      <name val="宋体"/>
      <family val="0"/>
    </font>
    <font>
      <b/>
      <sz val="28"/>
      <name val="方正小标宋简体"/>
      <family val="4"/>
    </font>
    <font>
      <sz val="8"/>
      <name val="仿宋_GB2312"/>
      <family val="3"/>
    </font>
    <font>
      <sz val="10"/>
      <color indexed="8"/>
      <name val="仿宋_GB2312"/>
      <family val="3"/>
    </font>
    <font>
      <sz val="9"/>
      <name val="仿宋_GB2312"/>
      <family val="3"/>
    </font>
    <font>
      <sz val="6"/>
      <color indexed="8"/>
      <name val="仿宋_GB2312"/>
      <family val="3"/>
    </font>
    <font>
      <sz val="11"/>
      <color indexed="8"/>
      <name val="仿宋_GB2312"/>
      <family val="3"/>
    </font>
    <font>
      <sz val="9"/>
      <color indexed="8"/>
      <name val="仿宋_GB2312"/>
      <family val="3"/>
    </font>
    <font>
      <sz val="10"/>
      <color indexed="8"/>
      <name val="宋体"/>
      <family val="0"/>
    </font>
    <font>
      <sz val="6"/>
      <name val="仿宋_GB2312"/>
      <family val="3"/>
    </font>
    <font>
      <b/>
      <sz val="11"/>
      <color indexed="8"/>
      <name val="仿宋_GB2312"/>
      <family val="3"/>
    </font>
    <font>
      <b/>
      <sz val="11"/>
      <name val="仿宋_GB2312"/>
      <family val="3"/>
    </font>
    <font>
      <sz val="11"/>
      <color indexed="8"/>
      <name val="宋体"/>
      <family val="0"/>
    </font>
    <font>
      <sz val="11"/>
      <color indexed="62"/>
      <name val="宋体"/>
      <family val="0"/>
    </font>
    <font>
      <sz val="11"/>
      <color indexed="17"/>
      <name val="宋体"/>
      <family val="0"/>
    </font>
    <font>
      <b/>
      <sz val="11"/>
      <color indexed="9"/>
      <name val="宋体"/>
      <family val="0"/>
    </font>
    <font>
      <sz val="12"/>
      <name val="宋体"/>
      <family val="0"/>
    </font>
    <font>
      <sz val="11"/>
      <color indexed="9"/>
      <name val="宋体"/>
      <family val="0"/>
    </font>
    <font>
      <sz val="11"/>
      <color indexed="16"/>
      <name val="宋体"/>
      <family val="0"/>
    </font>
    <font>
      <b/>
      <sz val="18"/>
      <color indexed="62"/>
      <name val="宋体"/>
      <family val="0"/>
    </font>
    <font>
      <u val="single"/>
      <sz val="11"/>
      <color indexed="12"/>
      <name val="宋体"/>
      <family val="0"/>
    </font>
    <font>
      <u val="single"/>
      <sz val="11"/>
      <color indexed="36"/>
      <name val="宋体"/>
      <family val="0"/>
    </font>
    <font>
      <b/>
      <sz val="11"/>
      <color indexed="62"/>
      <name val="宋体"/>
      <family val="0"/>
    </font>
    <font>
      <sz val="11"/>
      <color indexed="10"/>
      <name val="宋体"/>
      <family val="0"/>
    </font>
    <font>
      <b/>
      <sz val="11"/>
      <color indexed="8"/>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9"/>
      <name val="宋体"/>
      <family val="0"/>
    </font>
    <font>
      <sz val="11"/>
      <color indexed="53"/>
      <name val="宋体"/>
      <family val="0"/>
    </font>
    <font>
      <sz val="10"/>
      <color indexed="10"/>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
      <b/>
      <sz val="10"/>
      <name val="Cambria"/>
      <family val="0"/>
    </font>
    <font>
      <sz val="10"/>
      <name val="Calibri"/>
      <family val="0"/>
    </font>
    <font>
      <sz val="6"/>
      <color theme="1"/>
      <name val="仿宋_GB2312"/>
      <family val="3"/>
    </font>
    <font>
      <sz val="11"/>
      <color rgb="FF000000"/>
      <name val="仿宋_GB2312"/>
      <family val="3"/>
    </font>
    <font>
      <sz val="11"/>
      <color theme="1"/>
      <name val="仿宋_GB2312"/>
      <family val="3"/>
    </font>
    <font>
      <b/>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s>
  <cellStyleXfs count="15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22" fillId="0" borderId="0">
      <alignment vertical="center"/>
      <protection/>
    </xf>
    <xf numFmtId="0" fontId="0" fillId="2" borderId="0" applyNumberFormat="0" applyBorder="0" applyAlignment="0" applyProtection="0"/>
    <xf numFmtId="0" fontId="39" fillId="3" borderId="1" applyNumberFormat="0" applyAlignment="0" applyProtection="0"/>
    <xf numFmtId="41" fontId="18" fillId="0" borderId="0" applyFont="0" applyFill="0" applyBorder="0" applyAlignment="0" applyProtection="0"/>
    <xf numFmtId="43" fontId="18"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26" fillId="0" borderId="0" applyNumberFormat="0" applyFill="0" applyBorder="0" applyAlignment="0" applyProtection="0"/>
    <xf numFmtId="9" fontId="18" fillId="0" borderId="0" applyFont="0" applyFill="0" applyBorder="0" applyAlignment="0" applyProtection="0"/>
    <xf numFmtId="0" fontId="27" fillId="0" borderId="0" applyNumberFormat="0" applyFill="0" applyBorder="0" applyAlignment="0" applyProtection="0"/>
    <xf numFmtId="0" fontId="18" fillId="7" borderId="2" applyNumberFormat="0" applyFont="0" applyAlignment="0" applyProtection="0"/>
    <xf numFmtId="0" fontId="0" fillId="0" borderId="0">
      <alignment vertical="center"/>
      <protection/>
    </xf>
    <xf numFmtId="0" fontId="42" fillId="0" borderId="0" applyNumberFormat="0" applyFill="0" applyBorder="0" applyAlignment="0" applyProtection="0"/>
    <xf numFmtId="0" fontId="22" fillId="0" borderId="0">
      <alignment vertical="center"/>
      <protection/>
    </xf>
    <xf numFmtId="0" fontId="41"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2"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22" fillId="0" borderId="0">
      <alignment vertical="center"/>
      <protection/>
    </xf>
    <xf numFmtId="0" fontId="42" fillId="0" borderId="5" applyNumberFormat="0" applyFill="0" applyAlignment="0" applyProtection="0"/>
    <xf numFmtId="42" fontId="22" fillId="0" borderId="0" applyFont="0" applyFill="0" applyBorder="0" applyAlignment="0" applyProtection="0"/>
    <xf numFmtId="0" fontId="22" fillId="0" borderId="0">
      <alignment vertical="center"/>
      <protection/>
    </xf>
    <xf numFmtId="0" fontId="41" fillId="9" borderId="0" applyNumberFormat="0" applyBorder="0" applyAlignment="0" applyProtection="0"/>
    <xf numFmtId="0" fontId="41"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0" fillId="0" borderId="0">
      <alignment vertical="center"/>
      <protection/>
    </xf>
    <xf numFmtId="0" fontId="41"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41" fillId="18" borderId="0" applyNumberFormat="0" applyBorder="0" applyAlignment="0" applyProtection="0"/>
    <xf numFmtId="0" fontId="22"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22"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0" borderId="0">
      <alignment vertical="center"/>
      <protection/>
    </xf>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cellStyleXfs>
  <cellXfs count="80">
    <xf numFmtId="0" fontId="0"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xf>
    <xf numFmtId="49" fontId="57" fillId="0" borderId="0" xfId="0" applyNumberFormat="1" applyFont="1" applyFill="1" applyBorder="1" applyAlignment="1">
      <alignment vertical="center"/>
    </xf>
    <xf numFmtId="0" fontId="56" fillId="0" borderId="0" xfId="0" applyFont="1" applyFill="1" applyBorder="1" applyAlignment="1">
      <alignment horizontal="left" vertical="center" wrapText="1"/>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center"/>
    </xf>
    <xf numFmtId="0" fontId="58"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3" fillId="0" borderId="10" xfId="8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4" fillId="0" borderId="10" xfId="0" applyFont="1" applyBorder="1" applyAlignment="1">
      <alignment horizontal="center" vertical="center"/>
    </xf>
    <xf numFmtId="0" fontId="56" fillId="0" borderId="10" xfId="0" applyFont="1" applyFill="1" applyBorder="1" applyAlignment="1">
      <alignment horizontal="center" vertical="center"/>
    </xf>
    <xf numFmtId="0" fontId="61" fillId="0" borderId="10" xfId="0" applyFont="1" applyFill="1" applyBorder="1" applyAlignment="1">
      <alignment horizontal="center" vertical="center"/>
    </xf>
    <xf numFmtId="49" fontId="61"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49" fontId="2" fillId="0" borderId="10" xfId="0" applyNumberFormat="1" applyFont="1" applyFill="1" applyBorder="1" applyAlignment="1">
      <alignment horizontal="left" vertical="center" wrapText="1"/>
    </xf>
    <xf numFmtId="0" fontId="15" fillId="0" borderId="10" xfId="0" applyFont="1" applyFill="1" applyBorder="1" applyAlignment="1">
      <alignment horizontal="justify" vertical="center"/>
    </xf>
    <xf numFmtId="0" fontId="3" fillId="0" borderId="10" xfId="0" applyNumberFormat="1" applyFont="1" applyFill="1" applyBorder="1" applyAlignment="1">
      <alignment horizontal="left" vertical="center" wrapText="1"/>
    </xf>
    <xf numFmtId="0" fontId="14" fillId="0" borderId="10" xfId="0" applyFont="1" applyFill="1" applyBorder="1" applyAlignment="1" applyProtection="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49" fontId="62" fillId="0" borderId="10" xfId="26"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3" fillId="0" borderId="10" xfId="26" applyFont="1" applyFill="1" applyBorder="1" applyAlignment="1" applyProtection="1">
      <alignment horizontal="center" vertical="center" wrapText="1"/>
      <protection/>
    </xf>
    <xf numFmtId="0" fontId="1" fillId="0" borderId="10" xfId="26"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1" fillId="0" borderId="10" xfId="26" applyFont="1" applyFill="1" applyBorder="1" applyAlignment="1">
      <alignment horizontal="left" vertical="center" wrapText="1"/>
    </xf>
    <xf numFmtId="0" fontId="1" fillId="0" borderId="10" xfId="26" applyNumberFormat="1" applyFont="1" applyFill="1" applyBorder="1" applyAlignment="1" applyProtection="1">
      <alignment horizontal="center" vertical="center" wrapText="1" shrinkToFit="1"/>
      <protection/>
    </xf>
    <xf numFmtId="0" fontId="3" fillId="0" borderId="10" xfId="26" applyNumberFormat="1" applyFont="1" applyFill="1" applyBorder="1" applyAlignment="1" applyProtection="1">
      <alignment horizontal="center" vertical="center" wrapText="1" shrinkToFit="1"/>
      <protection/>
    </xf>
    <xf numFmtId="0" fontId="3" fillId="0" borderId="10" xfId="26" applyNumberFormat="1" applyFont="1" applyFill="1" applyBorder="1" applyAlignment="1" applyProtection="1">
      <alignment horizontal="center" vertical="center" wrapText="1"/>
      <protection/>
    </xf>
    <xf numFmtId="0" fontId="1" fillId="0" borderId="10" xfId="26" applyNumberFormat="1" applyFont="1" applyFill="1" applyBorder="1" applyAlignment="1" applyProtection="1">
      <alignment horizontal="center" vertical="center" wrapText="1"/>
      <protection/>
    </xf>
    <xf numFmtId="0" fontId="2" fillId="0" borderId="10" xfId="26" applyFont="1" applyFill="1" applyBorder="1" applyAlignment="1" applyProtection="1">
      <alignment horizontal="center" vertical="center" wrapText="1"/>
      <protection/>
    </xf>
    <xf numFmtId="0" fontId="1" fillId="0" borderId="10" xfId="147"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10" xfId="0" applyFont="1" applyFill="1" applyBorder="1" applyAlignment="1" applyProtection="1">
      <alignment vertical="center" wrapText="1"/>
      <protection/>
    </xf>
    <xf numFmtId="0" fontId="61" fillId="0" borderId="10" xfId="0" applyFont="1" applyFill="1" applyBorder="1" applyAlignment="1">
      <alignment vertical="center" wrapText="1"/>
    </xf>
  </cellXfs>
  <cellStyles count="137">
    <cellStyle name="Normal" xfId="0"/>
    <cellStyle name="Currency [0]" xfId="15"/>
    <cellStyle name="Currency" xfId="16"/>
    <cellStyle name="常规 2 2 4" xfId="17"/>
    <cellStyle name="20% - 强调文字颜色 3" xfId="18"/>
    <cellStyle name="输入" xfId="19"/>
    <cellStyle name="Comma [0]" xfId="20"/>
    <cellStyle name="Comma" xfId="21"/>
    <cellStyle name="常规 7 3" xfId="22"/>
    <cellStyle name="40% - 强调文字颜色 3" xfId="23"/>
    <cellStyle name="差" xfId="24"/>
    <cellStyle name="60% - 强调文字颜色 3" xfId="25"/>
    <cellStyle name="Hyperlink" xfId="26"/>
    <cellStyle name="Percent" xfId="27"/>
    <cellStyle name="Followed Hyperlink" xfId="28"/>
    <cellStyle name="注释" xfId="29"/>
    <cellStyle name="常规 6" xfId="30"/>
    <cellStyle name="标题 4" xfId="31"/>
    <cellStyle name="常规 5 2 4" xfId="32"/>
    <cellStyle name="60% - 强调文字颜色 2" xfId="33"/>
    <cellStyle name="警告文本" xfId="34"/>
    <cellStyle name="标题" xfId="35"/>
    <cellStyle name="常规 5 2" xfId="36"/>
    <cellStyle name="常规 2 5" xfId="37"/>
    <cellStyle name="解释性文本" xfId="38"/>
    <cellStyle name="标题 1" xfId="39"/>
    <cellStyle name="标题 2" xfId="40"/>
    <cellStyle name="常规 5 2 2" xfId="41"/>
    <cellStyle name="标题 3" xfId="42"/>
    <cellStyle name="货币[0] 2" xfId="43"/>
    <cellStyle name="常规 5 2 3" xfId="44"/>
    <cellStyle name="60% - 强调文字颜色 1" xfId="45"/>
    <cellStyle name="60% - 强调文字颜色 4" xfId="46"/>
    <cellStyle name="输出" xfId="47"/>
    <cellStyle name="计算" xfId="48"/>
    <cellStyle name="检查单元格" xfId="49"/>
    <cellStyle name="20% - 强调文字颜色 6" xfId="50"/>
    <cellStyle name="常规 8 3" xfId="51"/>
    <cellStyle name="强调文字颜色 2" xfId="52"/>
    <cellStyle name="链接单元格" xfId="53"/>
    <cellStyle name="汇总" xfId="54"/>
    <cellStyle name="好" xfId="55"/>
    <cellStyle name="适中" xfId="56"/>
    <cellStyle name="20% - 强调文字颜色 5" xfId="57"/>
    <cellStyle name="常规 8 2" xfId="58"/>
    <cellStyle name="强调文字颜色 1" xfId="59"/>
    <cellStyle name="常规 2 2 2" xfId="60"/>
    <cellStyle name="20% - 强调文字颜色 1" xfId="61"/>
    <cellStyle name="40% - 强调文字颜色 1" xfId="62"/>
    <cellStyle name="常规 2 2 3" xfId="63"/>
    <cellStyle name="20% - 强调文字颜色 2" xfId="64"/>
    <cellStyle name="40% - 强调文字颜色 2" xfId="65"/>
    <cellStyle name="强调文字颜色 3" xfId="66"/>
    <cellStyle name="常规 3 2" xfId="67"/>
    <cellStyle name="强调文字颜色 4" xfId="68"/>
    <cellStyle name="20% - 强调文字颜色 4" xfId="69"/>
    <cellStyle name="40% - 强调文字颜色 4" xfId="70"/>
    <cellStyle name="常规 3 3" xfId="71"/>
    <cellStyle name="强调文字颜色 5" xfId="72"/>
    <cellStyle name="40% - 强调文字颜色 5" xfId="73"/>
    <cellStyle name="60% - 强调文字颜色 5" xfId="74"/>
    <cellStyle name="强调文字颜色 6" xfId="75"/>
    <cellStyle name="40% - 强调文字颜色 6" xfId="76"/>
    <cellStyle name="60% - 强调文字颜色 6" xfId="77"/>
    <cellStyle name="常规 2 2" xfId="78"/>
    <cellStyle name="常规 3 4" xfId="79"/>
    <cellStyle name="常规 2 3" xfId="80"/>
    <cellStyle name="常规 2" xfId="81"/>
    <cellStyle name="常规 2 4" xfId="82"/>
    <cellStyle name="常规 3" xfId="83"/>
    <cellStyle name="常规 4" xfId="84"/>
    <cellStyle name="常规 4 2" xfId="85"/>
    <cellStyle name="常规 4 3" xfId="86"/>
    <cellStyle name="常规 4 4" xfId="87"/>
    <cellStyle name="常规 5" xfId="88"/>
    <cellStyle name="常规 5 10" xfId="89"/>
    <cellStyle name="常规 5 3" xfId="90"/>
    <cellStyle name="常规 5 3 2" xfId="91"/>
    <cellStyle name="常规 5 3 3" xfId="92"/>
    <cellStyle name="常规 5 3 4" xfId="93"/>
    <cellStyle name="常规 5 4" xfId="94"/>
    <cellStyle name="常规 5 4 2" xfId="95"/>
    <cellStyle name="常规 5 4 3" xfId="96"/>
    <cellStyle name="常规 5 4 4" xfId="97"/>
    <cellStyle name="常规 5 5" xfId="98"/>
    <cellStyle name="常规 5 5 2" xfId="99"/>
    <cellStyle name="常规 5 5 3" xfId="100"/>
    <cellStyle name="常规 5 5 4" xfId="101"/>
    <cellStyle name="常规 5 6" xfId="102"/>
    <cellStyle name="常规 5 6 2" xfId="103"/>
    <cellStyle name="常规 5 6 3" xfId="104"/>
    <cellStyle name="常规 5 6 4" xfId="105"/>
    <cellStyle name="常规 5 7" xfId="106"/>
    <cellStyle name="常规 5 7 2" xfId="107"/>
    <cellStyle name="常规 5 7 3" xfId="108"/>
    <cellStyle name="常规 5 7 4" xfId="109"/>
    <cellStyle name="常规 5 8" xfId="110"/>
    <cellStyle name="常规 5 9" xfId="111"/>
    <cellStyle name="常规 6 2" xfId="112"/>
    <cellStyle name="常规 6 3" xfId="113"/>
    <cellStyle name="常规 6 4" xfId="114"/>
    <cellStyle name="常规 7" xfId="115"/>
    <cellStyle name="常规 7 2" xfId="116"/>
    <cellStyle name="常规 7 4" xfId="117"/>
    <cellStyle name="常规 8" xfId="118"/>
    <cellStyle name="常规 8 4" xfId="119"/>
    <cellStyle name="常规 9" xfId="120"/>
    <cellStyle name="超链接 10" xfId="121"/>
    <cellStyle name="超链接 2" xfId="122"/>
    <cellStyle name="超链接 2 2" xfId="123"/>
    <cellStyle name="超链接 2 3" xfId="124"/>
    <cellStyle name="超链接 2 4" xfId="125"/>
    <cellStyle name="超链接 3" xfId="126"/>
    <cellStyle name="超链接 3 2" xfId="127"/>
    <cellStyle name="超链接 3 3" xfId="128"/>
    <cellStyle name="超链接 3 4" xfId="129"/>
    <cellStyle name="超链接 4" xfId="130"/>
    <cellStyle name="超链接 4 2" xfId="131"/>
    <cellStyle name="超链接 4 3" xfId="132"/>
    <cellStyle name="超链接 4 4" xfId="133"/>
    <cellStyle name="超链接 5" xfId="134"/>
    <cellStyle name="超链接 5 2" xfId="135"/>
    <cellStyle name="超链接 5 3" xfId="136"/>
    <cellStyle name="超链接 5 4" xfId="137"/>
    <cellStyle name="超链接 6" xfId="138"/>
    <cellStyle name="超链接 6 2" xfId="139"/>
    <cellStyle name="超链接 6 3" xfId="140"/>
    <cellStyle name="超链接 6 4" xfId="141"/>
    <cellStyle name="超链接 7" xfId="142"/>
    <cellStyle name="超链接 7 2" xfId="143"/>
    <cellStyle name="超链接 7 3" xfId="144"/>
    <cellStyle name="超链接 7 4" xfId="145"/>
    <cellStyle name="超链接 8" xfId="146"/>
    <cellStyle name="超链接 9" xfId="147"/>
    <cellStyle name="货币[0] 2 2" xfId="148"/>
    <cellStyle name="货币[0] 2 3" xfId="149"/>
    <cellStyle name="货币[0] 2 4"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93868287@qq.com" TargetMode="External" /><Relationship Id="rId2" Type="http://schemas.openxmlformats.org/officeDocument/2006/relationships/hyperlink" Target="mailto:465796549@qq.com" TargetMode="External" /><Relationship Id="rId3" Type="http://schemas.openxmlformats.org/officeDocument/2006/relationships/hyperlink" Target="mailto:358354231@qq.com" TargetMode="External" /><Relationship Id="rId4" Type="http://schemas.openxmlformats.org/officeDocument/2006/relationships/hyperlink" Target="mailto:137013155@qq.com" TargetMode="External" /><Relationship Id="rId5" Type="http://schemas.openxmlformats.org/officeDocument/2006/relationships/hyperlink" Target="mailto:137013155@qq.com" TargetMode="External" /><Relationship Id="rId6" Type="http://schemas.openxmlformats.org/officeDocument/2006/relationships/hyperlink" Target="mailto:245431137@qq.com" TargetMode="External" /><Relationship Id="rId7" Type="http://schemas.openxmlformats.org/officeDocument/2006/relationships/hyperlink" Target="mailto:245431137@qq.com" TargetMode="External" /><Relationship Id="rId8" Type="http://schemas.openxmlformats.org/officeDocument/2006/relationships/hyperlink" Target="mailto:913744130@qq.com" TargetMode="External" /><Relationship Id="rId9" Type="http://schemas.openxmlformats.org/officeDocument/2006/relationships/hyperlink" Target="mailto:709025573@qq.com" TargetMode="External" /><Relationship Id="rId10" Type="http://schemas.openxmlformats.org/officeDocument/2006/relationships/hyperlink" Target="mailto:675858349@qq.com" TargetMode="External" /><Relationship Id="rId11" Type="http://schemas.openxmlformats.org/officeDocument/2006/relationships/hyperlink" Target="mailto:675858349@qq.com" TargetMode="External" /><Relationship Id="rId12" Type="http://schemas.openxmlformats.org/officeDocument/2006/relationships/hyperlink" Target="mailto:zhaopin2026@163.com" TargetMode="External" /><Relationship Id="rId13" Type="http://schemas.openxmlformats.org/officeDocument/2006/relationships/hyperlink" Target="mailto:hanlaying@126.com" TargetMode="External" /><Relationship Id="rId14" Type="http://schemas.openxmlformats.org/officeDocument/2006/relationships/hyperlink" Target="mailto:hanlaying@126.com" TargetMode="External" /><Relationship Id="rId15" Type="http://schemas.openxmlformats.org/officeDocument/2006/relationships/hyperlink" Target="mailto:hanlaying@126.com" TargetMode="External" /><Relationship Id="rId16" Type="http://schemas.openxmlformats.org/officeDocument/2006/relationships/hyperlink" Target="mailto:495412250@qq.com" TargetMode="External" /><Relationship Id="rId17" Type="http://schemas.openxmlformats.org/officeDocument/2006/relationships/hyperlink" Target="mailto:916034142@qq.com" TargetMode="External" /><Relationship Id="rId18" Type="http://schemas.openxmlformats.org/officeDocument/2006/relationships/hyperlink" Target="mailto:qzzjcwx@163.com" TargetMode="External" /><Relationship Id="rId19" Type="http://schemas.openxmlformats.org/officeDocument/2006/relationships/hyperlink" Target="mailto:649647270@qq.com" TargetMode="External" /><Relationship Id="rId20" Type="http://schemas.openxmlformats.org/officeDocument/2006/relationships/hyperlink" Target="mailto:649647270@qq.com" TargetMode="External" /><Relationship Id="rId21" Type="http://schemas.openxmlformats.org/officeDocument/2006/relationships/hyperlink" Target="mailto:759632912@qq.com" TargetMode="External" /><Relationship Id="rId22" Type="http://schemas.openxmlformats.org/officeDocument/2006/relationships/hyperlink" Target="mailto:593776607@qq.com" TargetMode="External" /><Relationship Id="rId23" Type="http://schemas.openxmlformats.org/officeDocument/2006/relationships/hyperlink" Target="mailto:593776607@qq.com" TargetMode="External" /><Relationship Id="rId24" Type="http://schemas.openxmlformats.org/officeDocument/2006/relationships/hyperlink" Target="mailto:83520908@qq.com" TargetMode="External" /><Relationship Id="rId25" Type="http://schemas.openxmlformats.org/officeDocument/2006/relationships/hyperlink" Target="mailto:549090443@qq.com" TargetMode="External" /><Relationship Id="rId26" Type="http://schemas.openxmlformats.org/officeDocument/2006/relationships/hyperlink" Target="mailto:563945971@qq.com" TargetMode="External" /><Relationship Id="rId27" Type="http://schemas.openxmlformats.org/officeDocument/2006/relationships/hyperlink" Target="mailto:563945971@qq.com" TargetMode="External" /><Relationship Id="rId28" Type="http://schemas.openxmlformats.org/officeDocument/2006/relationships/hyperlink" Target="mailto:1922527348@qq.com" TargetMode="External" /><Relationship Id="rId29" Type="http://schemas.openxmlformats.org/officeDocument/2006/relationships/hyperlink" Target="mailto:1922527348@qq.com" TargetMode="External" /><Relationship Id="rId30" Type="http://schemas.openxmlformats.org/officeDocument/2006/relationships/hyperlink" Target="mailto:916034142@qq.com" TargetMode="External" /><Relationship Id="rId31" Type="http://schemas.openxmlformats.org/officeDocument/2006/relationships/hyperlink" Target="mailto:475882009@qq.com" TargetMode="External" /><Relationship Id="rId32" Type="http://schemas.openxmlformats.org/officeDocument/2006/relationships/hyperlink" Target="mailto:370801259@qq.com" TargetMode="External" /><Relationship Id="rId33" Type="http://schemas.openxmlformats.org/officeDocument/2006/relationships/hyperlink" Target="mailto:370801259@qq.com" TargetMode="External" /><Relationship Id="rId34" Type="http://schemas.openxmlformats.org/officeDocument/2006/relationships/hyperlink" Target="mailto:370801259@qq.com" TargetMode="External" /><Relationship Id="rId35" Type="http://schemas.openxmlformats.org/officeDocument/2006/relationships/hyperlink" Target="mailto:1476759346@qq.com" TargetMode="External" /><Relationship Id="rId36" Type="http://schemas.openxmlformats.org/officeDocument/2006/relationships/hyperlink" Target="mailto:qzsrsj888@126.com" TargetMode="External" /><Relationship Id="rId37" Type="http://schemas.openxmlformats.org/officeDocument/2006/relationships/hyperlink" Target="mailto:qzrczx0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tabSelected="1" view="pageBreakPreview" zoomScaleNormal="96" zoomScaleSheetLayoutView="100" workbookViewId="0" topLeftCell="A1">
      <pane xSplit="1" ySplit="4" topLeftCell="B33" activePane="bottomRight" state="frozen"/>
      <selection pane="bottomRight" activeCell="I36" sqref="I36"/>
    </sheetView>
  </sheetViews>
  <sheetFormatPr defaultColWidth="9.00390625" defaultRowHeight="15"/>
  <cols>
    <col min="1" max="1" width="5.00390625" style="5" customWidth="1"/>
    <col min="2" max="2" width="16.28125" style="6" customWidth="1"/>
    <col min="3" max="3" width="21.00390625" style="6" customWidth="1"/>
    <col min="4" max="4" width="8.140625" style="6" customWidth="1"/>
    <col min="5" max="6" width="7.8515625" style="6" customWidth="1"/>
    <col min="7" max="7" width="4.28125" style="6" customWidth="1"/>
    <col min="8" max="8" width="6.140625" style="7" customWidth="1"/>
    <col min="9" max="9" width="12.00390625" style="6" customWidth="1"/>
    <col min="10" max="10" width="7.140625" style="6" customWidth="1"/>
    <col min="11" max="11" width="9.421875" style="6" customWidth="1"/>
    <col min="12" max="12" width="6.57421875" style="6" customWidth="1"/>
    <col min="13" max="13" width="5.7109375" style="6" customWidth="1"/>
    <col min="14" max="14" width="12.57421875" style="6" customWidth="1"/>
    <col min="15" max="15" width="9.140625" style="6" customWidth="1"/>
    <col min="16" max="16" width="8.421875" style="6" customWidth="1"/>
    <col min="17" max="17" width="6.57421875" style="6" customWidth="1"/>
    <col min="18" max="18" width="9.140625" style="6" customWidth="1"/>
    <col min="19" max="19" width="7.28125" style="6" customWidth="1"/>
    <col min="20" max="20" width="11.8515625" style="6" customWidth="1"/>
    <col min="21" max="21" width="14.421875" style="6" customWidth="1"/>
    <col min="22" max="22" width="12.8515625" style="7" customWidth="1"/>
    <col min="23" max="16384" width="9.00390625" style="6" customWidth="1"/>
  </cols>
  <sheetData>
    <row r="1" spans="1:2" ht="25.5" customHeight="1">
      <c r="A1" s="8" t="s">
        <v>0</v>
      </c>
      <c r="B1" s="8"/>
    </row>
    <row r="2" spans="1:22" ht="39.75" customHeight="1">
      <c r="A2" s="9" t="s">
        <v>1</v>
      </c>
      <c r="B2" s="9"/>
      <c r="C2" s="9"/>
      <c r="D2" s="9"/>
      <c r="E2" s="9"/>
      <c r="F2" s="9"/>
      <c r="G2" s="9"/>
      <c r="H2" s="10"/>
      <c r="I2" s="9"/>
      <c r="J2" s="9"/>
      <c r="K2" s="9"/>
      <c r="L2" s="9"/>
      <c r="M2" s="9"/>
      <c r="N2" s="9"/>
      <c r="O2" s="9"/>
      <c r="P2" s="9"/>
      <c r="Q2" s="9"/>
      <c r="R2" s="9"/>
      <c r="S2" s="9"/>
      <c r="T2" s="9"/>
      <c r="U2" s="9"/>
      <c r="V2" s="9"/>
    </row>
    <row r="3" spans="1:22" ht="24.75" customHeight="1">
      <c r="A3" s="11" t="s">
        <v>2</v>
      </c>
      <c r="B3" s="12" t="s">
        <v>3</v>
      </c>
      <c r="C3" s="12" t="s">
        <v>4</v>
      </c>
      <c r="D3" s="12" t="s">
        <v>5</v>
      </c>
      <c r="E3" s="12" t="s">
        <v>6</v>
      </c>
      <c r="F3" s="12" t="s">
        <v>7</v>
      </c>
      <c r="G3" s="12" t="s">
        <v>8</v>
      </c>
      <c r="H3" s="13" t="s">
        <v>9</v>
      </c>
      <c r="I3" s="12" t="s">
        <v>10</v>
      </c>
      <c r="J3" s="12"/>
      <c r="K3" s="12"/>
      <c r="L3" s="12"/>
      <c r="M3" s="12"/>
      <c r="N3" s="12"/>
      <c r="O3" s="12"/>
      <c r="P3" s="12" t="s">
        <v>11</v>
      </c>
      <c r="Q3" s="12" t="s">
        <v>12</v>
      </c>
      <c r="R3" s="12" t="s">
        <v>13</v>
      </c>
      <c r="S3" s="12" t="s">
        <v>14</v>
      </c>
      <c r="T3" s="12" t="s">
        <v>15</v>
      </c>
      <c r="U3" s="12" t="s">
        <v>16</v>
      </c>
      <c r="V3" s="64" t="s">
        <v>17</v>
      </c>
    </row>
    <row r="4" spans="1:22" ht="45.75" customHeight="1">
      <c r="A4" s="11"/>
      <c r="B4" s="12"/>
      <c r="C4" s="12"/>
      <c r="D4" s="12"/>
      <c r="E4" s="12"/>
      <c r="F4" s="12"/>
      <c r="G4" s="12"/>
      <c r="H4" s="13"/>
      <c r="I4" s="12" t="s">
        <v>18</v>
      </c>
      <c r="J4" s="12" t="s">
        <v>19</v>
      </c>
      <c r="K4" s="12" t="s">
        <v>20</v>
      </c>
      <c r="L4" s="12" t="s">
        <v>21</v>
      </c>
      <c r="M4" s="12" t="s">
        <v>22</v>
      </c>
      <c r="N4" s="12" t="s">
        <v>23</v>
      </c>
      <c r="O4" s="12" t="s">
        <v>24</v>
      </c>
      <c r="P4" s="12"/>
      <c r="Q4" s="12"/>
      <c r="R4" s="12"/>
      <c r="S4" s="12"/>
      <c r="T4" s="12"/>
      <c r="U4" s="12"/>
      <c r="V4" s="64"/>
    </row>
    <row r="5" spans="1:22" ht="111" customHeight="1">
      <c r="A5" s="14">
        <v>1</v>
      </c>
      <c r="B5" s="14" t="s">
        <v>25</v>
      </c>
      <c r="C5" s="15" t="s">
        <v>26</v>
      </c>
      <c r="D5" s="14" t="s">
        <v>27</v>
      </c>
      <c r="E5" s="14" t="s">
        <v>28</v>
      </c>
      <c r="F5" s="14" t="s">
        <v>29</v>
      </c>
      <c r="G5" s="14">
        <v>1</v>
      </c>
      <c r="H5" s="16" t="s">
        <v>30</v>
      </c>
      <c r="I5" s="14" t="s">
        <v>31</v>
      </c>
      <c r="J5" s="14" t="s">
        <v>32</v>
      </c>
      <c r="K5" s="31" t="s">
        <v>33</v>
      </c>
      <c r="L5" s="14" t="s">
        <v>34</v>
      </c>
      <c r="M5" s="54" t="s">
        <v>35</v>
      </c>
      <c r="N5" s="31" t="s">
        <v>33</v>
      </c>
      <c r="O5" s="14" t="s">
        <v>36</v>
      </c>
      <c r="P5" s="14" t="s">
        <v>37</v>
      </c>
      <c r="Q5" s="14" t="s">
        <v>38</v>
      </c>
      <c r="R5" s="14" t="s">
        <v>39</v>
      </c>
      <c r="S5" s="14" t="s">
        <v>40</v>
      </c>
      <c r="T5" s="14">
        <v>13809470885</v>
      </c>
      <c r="U5" s="14" t="s">
        <v>41</v>
      </c>
      <c r="V5" s="13" t="s">
        <v>42</v>
      </c>
    </row>
    <row r="6" spans="1:22" ht="66.75" customHeight="1">
      <c r="A6" s="17">
        <v>2</v>
      </c>
      <c r="B6" s="17" t="s">
        <v>43</v>
      </c>
      <c r="C6" s="18" t="s">
        <v>44</v>
      </c>
      <c r="D6" s="17" t="s">
        <v>27</v>
      </c>
      <c r="E6" s="17" t="s">
        <v>28</v>
      </c>
      <c r="F6" s="17" t="s">
        <v>29</v>
      </c>
      <c r="G6" s="14">
        <v>1</v>
      </c>
      <c r="H6" s="16" t="s">
        <v>30</v>
      </c>
      <c r="I6" s="14" t="s">
        <v>45</v>
      </c>
      <c r="J6" s="14" t="s">
        <v>32</v>
      </c>
      <c r="K6" s="31" t="s">
        <v>33</v>
      </c>
      <c r="L6" s="14" t="s">
        <v>34</v>
      </c>
      <c r="M6" s="54" t="s">
        <v>35</v>
      </c>
      <c r="N6" s="31" t="s">
        <v>33</v>
      </c>
      <c r="O6" s="14" t="s">
        <v>46</v>
      </c>
      <c r="P6" s="17" t="s">
        <v>37</v>
      </c>
      <c r="Q6" s="17" t="s">
        <v>38</v>
      </c>
      <c r="R6" s="17" t="s">
        <v>39</v>
      </c>
      <c r="S6" s="17" t="s">
        <v>47</v>
      </c>
      <c r="T6" s="17" t="s">
        <v>48</v>
      </c>
      <c r="U6" s="17" t="s">
        <v>49</v>
      </c>
      <c r="V6" s="17" t="s">
        <v>50</v>
      </c>
    </row>
    <row r="7" spans="1:22" ht="75.75" customHeight="1">
      <c r="A7" s="19"/>
      <c r="B7" s="19"/>
      <c r="C7" s="20"/>
      <c r="D7" s="19"/>
      <c r="E7" s="19"/>
      <c r="F7" s="19"/>
      <c r="G7" s="14">
        <v>1</v>
      </c>
      <c r="H7" s="16" t="s">
        <v>51</v>
      </c>
      <c r="I7" s="14" t="s">
        <v>52</v>
      </c>
      <c r="J7" s="14" t="s">
        <v>32</v>
      </c>
      <c r="K7" s="31" t="s">
        <v>33</v>
      </c>
      <c r="L7" s="14" t="s">
        <v>34</v>
      </c>
      <c r="M7" s="54" t="s">
        <v>35</v>
      </c>
      <c r="N7" s="31" t="s">
        <v>33</v>
      </c>
      <c r="O7" s="14" t="s">
        <v>53</v>
      </c>
      <c r="P7" s="19"/>
      <c r="Q7" s="19"/>
      <c r="R7" s="19"/>
      <c r="S7" s="19"/>
      <c r="T7" s="19"/>
      <c r="U7" s="19"/>
      <c r="V7" s="19"/>
    </row>
    <row r="8" spans="1:22" s="1" customFormat="1" ht="135.75" customHeight="1">
      <c r="A8" s="14">
        <v>3</v>
      </c>
      <c r="B8" s="14" t="s">
        <v>54</v>
      </c>
      <c r="C8" s="21" t="s">
        <v>55</v>
      </c>
      <c r="D8" s="14" t="s">
        <v>27</v>
      </c>
      <c r="E8" s="14" t="s">
        <v>28</v>
      </c>
      <c r="F8" s="14" t="s">
        <v>56</v>
      </c>
      <c r="G8" s="22">
        <v>1</v>
      </c>
      <c r="H8" s="23" t="s">
        <v>30</v>
      </c>
      <c r="I8" s="14" t="s">
        <v>57</v>
      </c>
      <c r="J8" s="14" t="s">
        <v>32</v>
      </c>
      <c r="K8" s="31" t="s">
        <v>33</v>
      </c>
      <c r="L8" s="14" t="s">
        <v>34</v>
      </c>
      <c r="M8" s="54" t="s">
        <v>35</v>
      </c>
      <c r="N8" s="31" t="s">
        <v>33</v>
      </c>
      <c r="O8" s="14" t="s">
        <v>58</v>
      </c>
      <c r="P8" s="14" t="s">
        <v>37</v>
      </c>
      <c r="Q8" s="14" t="s">
        <v>38</v>
      </c>
      <c r="R8" s="14" t="s">
        <v>39</v>
      </c>
      <c r="S8" s="14" t="s">
        <v>59</v>
      </c>
      <c r="T8" s="14" t="s">
        <v>60</v>
      </c>
      <c r="U8" s="14" t="s">
        <v>61</v>
      </c>
      <c r="V8" s="13" t="s">
        <v>42</v>
      </c>
    </row>
    <row r="9" spans="1:22" ht="264" customHeight="1">
      <c r="A9" s="24">
        <v>4</v>
      </c>
      <c r="B9" s="24" t="s">
        <v>62</v>
      </c>
      <c r="C9" s="21" t="s">
        <v>63</v>
      </c>
      <c r="D9" s="24" t="s">
        <v>27</v>
      </c>
      <c r="E9" s="24" t="s">
        <v>28</v>
      </c>
      <c r="F9" s="24" t="s">
        <v>56</v>
      </c>
      <c r="G9" s="24">
        <v>2</v>
      </c>
      <c r="H9" s="25" t="s">
        <v>30</v>
      </c>
      <c r="I9" s="24" t="s">
        <v>64</v>
      </c>
      <c r="J9" s="14" t="s">
        <v>32</v>
      </c>
      <c r="K9" s="31" t="s">
        <v>33</v>
      </c>
      <c r="L9" s="14" t="s">
        <v>34</v>
      </c>
      <c r="M9" s="54" t="s">
        <v>35</v>
      </c>
      <c r="N9" s="31" t="s">
        <v>33</v>
      </c>
      <c r="O9" s="14" t="s">
        <v>65</v>
      </c>
      <c r="P9" s="14" t="s">
        <v>37</v>
      </c>
      <c r="Q9" s="14" t="s">
        <v>38</v>
      </c>
      <c r="R9" s="14" t="s">
        <v>39</v>
      </c>
      <c r="S9" s="14" t="s">
        <v>66</v>
      </c>
      <c r="T9" s="14">
        <v>18984033655</v>
      </c>
      <c r="U9" s="14" t="s">
        <v>67</v>
      </c>
      <c r="V9" s="13" t="s">
        <v>42</v>
      </c>
    </row>
    <row r="10" spans="1:22" s="1" customFormat="1" ht="232.5" customHeight="1">
      <c r="A10" s="14">
        <v>5</v>
      </c>
      <c r="B10" s="14" t="s">
        <v>68</v>
      </c>
      <c r="C10" s="15" t="s">
        <v>69</v>
      </c>
      <c r="D10" s="24" t="s">
        <v>27</v>
      </c>
      <c r="E10" s="24" t="s">
        <v>28</v>
      </c>
      <c r="F10" s="24" t="s">
        <v>56</v>
      </c>
      <c r="G10" s="14">
        <v>1</v>
      </c>
      <c r="H10" s="16" t="s">
        <v>30</v>
      </c>
      <c r="I10" s="55" t="s">
        <v>70</v>
      </c>
      <c r="J10" s="14" t="s">
        <v>32</v>
      </c>
      <c r="K10" s="31" t="s">
        <v>33</v>
      </c>
      <c r="L10" s="14" t="s">
        <v>34</v>
      </c>
      <c r="M10" s="54" t="s">
        <v>35</v>
      </c>
      <c r="N10" s="31" t="s">
        <v>33</v>
      </c>
      <c r="O10" s="16" t="s">
        <v>71</v>
      </c>
      <c r="P10" s="14" t="s">
        <v>37</v>
      </c>
      <c r="Q10" s="16" t="s">
        <v>38</v>
      </c>
      <c r="R10" s="14" t="s">
        <v>39</v>
      </c>
      <c r="S10" s="14" t="s">
        <v>72</v>
      </c>
      <c r="T10" s="16">
        <v>13721565568</v>
      </c>
      <c r="U10" s="65" t="s">
        <v>73</v>
      </c>
      <c r="V10" s="13" t="s">
        <v>42</v>
      </c>
    </row>
    <row r="11" spans="1:22" s="1" customFormat="1" ht="297.75" customHeight="1">
      <c r="A11" s="14">
        <v>6</v>
      </c>
      <c r="B11" s="14" t="s">
        <v>74</v>
      </c>
      <c r="C11" s="26" t="s">
        <v>75</v>
      </c>
      <c r="D11" s="24" t="s">
        <v>27</v>
      </c>
      <c r="E11" s="24" t="s">
        <v>28</v>
      </c>
      <c r="F11" s="24" t="s">
        <v>56</v>
      </c>
      <c r="G11" s="14">
        <v>1</v>
      </c>
      <c r="H11" s="16" t="s">
        <v>30</v>
      </c>
      <c r="I11" s="16" t="s">
        <v>76</v>
      </c>
      <c r="J11" s="14" t="s">
        <v>32</v>
      </c>
      <c r="K11" s="31" t="s">
        <v>33</v>
      </c>
      <c r="L11" s="14" t="s">
        <v>34</v>
      </c>
      <c r="M11" s="54" t="s">
        <v>35</v>
      </c>
      <c r="N11" s="31" t="s">
        <v>33</v>
      </c>
      <c r="O11" s="16" t="s">
        <v>77</v>
      </c>
      <c r="P11" s="14" t="s">
        <v>37</v>
      </c>
      <c r="Q11" s="16" t="s">
        <v>38</v>
      </c>
      <c r="R11" s="14" t="s">
        <v>39</v>
      </c>
      <c r="S11" s="14" t="s">
        <v>72</v>
      </c>
      <c r="T11" s="16" t="s">
        <v>78</v>
      </c>
      <c r="U11" s="65" t="s">
        <v>73</v>
      </c>
      <c r="V11" s="13" t="s">
        <v>79</v>
      </c>
    </row>
    <row r="12" spans="1:22" s="2" customFormat="1" ht="172.5" customHeight="1">
      <c r="A12" s="14">
        <v>7</v>
      </c>
      <c r="B12" s="14" t="s">
        <v>80</v>
      </c>
      <c r="C12" s="15" t="s">
        <v>81</v>
      </c>
      <c r="D12" s="14" t="s">
        <v>27</v>
      </c>
      <c r="E12" s="24" t="s">
        <v>28</v>
      </c>
      <c r="F12" s="14" t="s">
        <v>56</v>
      </c>
      <c r="G12" s="14">
        <v>1</v>
      </c>
      <c r="H12" s="16" t="s">
        <v>30</v>
      </c>
      <c r="I12" s="14" t="s">
        <v>64</v>
      </c>
      <c r="J12" s="14" t="s">
        <v>32</v>
      </c>
      <c r="K12" s="31" t="s">
        <v>33</v>
      </c>
      <c r="L12" s="14" t="s">
        <v>34</v>
      </c>
      <c r="M12" s="54" t="s">
        <v>35</v>
      </c>
      <c r="N12" s="31" t="s">
        <v>33</v>
      </c>
      <c r="O12" s="14" t="s">
        <v>82</v>
      </c>
      <c r="P12" s="14" t="s">
        <v>37</v>
      </c>
      <c r="Q12" s="14" t="s">
        <v>38</v>
      </c>
      <c r="R12" s="14" t="s">
        <v>83</v>
      </c>
      <c r="S12" s="14" t="s">
        <v>84</v>
      </c>
      <c r="T12" s="14">
        <v>13608560957</v>
      </c>
      <c r="U12" s="14" t="s">
        <v>85</v>
      </c>
      <c r="V12" s="13" t="s">
        <v>42</v>
      </c>
    </row>
    <row r="13" spans="1:22" s="2" customFormat="1" ht="139.5" customHeight="1">
      <c r="A13" s="14">
        <v>8</v>
      </c>
      <c r="B13" s="14" t="s">
        <v>86</v>
      </c>
      <c r="C13" s="15" t="s">
        <v>87</v>
      </c>
      <c r="D13" s="14" t="s">
        <v>27</v>
      </c>
      <c r="E13" s="24" t="s">
        <v>28</v>
      </c>
      <c r="F13" s="14" t="s">
        <v>56</v>
      </c>
      <c r="G13" s="14">
        <v>1</v>
      </c>
      <c r="H13" s="16" t="s">
        <v>30</v>
      </c>
      <c r="I13" s="14" t="s">
        <v>64</v>
      </c>
      <c r="J13" s="14" t="s">
        <v>32</v>
      </c>
      <c r="K13" s="31" t="s">
        <v>33</v>
      </c>
      <c r="L13" s="14" t="s">
        <v>34</v>
      </c>
      <c r="M13" s="54" t="s">
        <v>35</v>
      </c>
      <c r="N13" s="31" t="s">
        <v>33</v>
      </c>
      <c r="O13" s="14" t="s">
        <v>88</v>
      </c>
      <c r="P13" s="14" t="s">
        <v>37</v>
      </c>
      <c r="Q13" s="14" t="s">
        <v>38</v>
      </c>
      <c r="R13" s="14" t="s">
        <v>83</v>
      </c>
      <c r="S13" s="14" t="s">
        <v>84</v>
      </c>
      <c r="T13" s="14">
        <v>13608560957</v>
      </c>
      <c r="U13" s="14" t="s">
        <v>85</v>
      </c>
      <c r="V13" s="13" t="s">
        <v>42</v>
      </c>
    </row>
    <row r="14" spans="1:22" s="1" customFormat="1" ht="265.5" customHeight="1">
      <c r="A14" s="14">
        <v>9</v>
      </c>
      <c r="B14" s="24" t="s">
        <v>89</v>
      </c>
      <c r="C14" s="27" t="s">
        <v>90</v>
      </c>
      <c r="D14" s="28" t="s">
        <v>91</v>
      </c>
      <c r="E14" s="28" t="s">
        <v>28</v>
      </c>
      <c r="F14" s="24" t="s">
        <v>29</v>
      </c>
      <c r="G14" s="28">
        <v>1</v>
      </c>
      <c r="H14" s="25" t="s">
        <v>30</v>
      </c>
      <c r="I14" s="14" t="s">
        <v>92</v>
      </c>
      <c r="J14" s="31" t="s">
        <v>33</v>
      </c>
      <c r="K14" s="14" t="s">
        <v>93</v>
      </c>
      <c r="L14" s="14" t="s">
        <v>34</v>
      </c>
      <c r="M14" s="54" t="s">
        <v>35</v>
      </c>
      <c r="N14" s="31" t="s">
        <v>33</v>
      </c>
      <c r="O14" s="14" t="s">
        <v>94</v>
      </c>
      <c r="P14" s="14" t="s">
        <v>37</v>
      </c>
      <c r="Q14" s="66" t="s">
        <v>38</v>
      </c>
      <c r="R14" s="66" t="s">
        <v>39</v>
      </c>
      <c r="S14" s="66" t="s">
        <v>95</v>
      </c>
      <c r="T14" s="66" t="s">
        <v>96</v>
      </c>
      <c r="U14" s="67" t="s">
        <v>97</v>
      </c>
      <c r="V14" s="13" t="s">
        <v>98</v>
      </c>
    </row>
    <row r="15" spans="1:22" s="1" customFormat="1" ht="205.5" customHeight="1">
      <c r="A15" s="14">
        <v>10</v>
      </c>
      <c r="B15" s="24" t="s">
        <v>99</v>
      </c>
      <c r="C15" s="27" t="s">
        <v>100</v>
      </c>
      <c r="D15" s="28" t="s">
        <v>27</v>
      </c>
      <c r="E15" s="28" t="s">
        <v>28</v>
      </c>
      <c r="F15" s="24" t="s">
        <v>56</v>
      </c>
      <c r="G15" s="28">
        <v>1</v>
      </c>
      <c r="H15" s="25" t="s">
        <v>30</v>
      </c>
      <c r="I15" s="14" t="s">
        <v>101</v>
      </c>
      <c r="J15" s="14" t="s">
        <v>32</v>
      </c>
      <c r="K15" s="31" t="s">
        <v>33</v>
      </c>
      <c r="L15" s="14" t="s">
        <v>34</v>
      </c>
      <c r="M15" s="54" t="s">
        <v>35</v>
      </c>
      <c r="N15" s="31" t="s">
        <v>33</v>
      </c>
      <c r="O15" s="14" t="s">
        <v>102</v>
      </c>
      <c r="P15" s="14" t="s">
        <v>37</v>
      </c>
      <c r="Q15" s="66" t="s">
        <v>38</v>
      </c>
      <c r="R15" s="66" t="s">
        <v>39</v>
      </c>
      <c r="S15" s="66" t="s">
        <v>103</v>
      </c>
      <c r="T15" s="66">
        <v>15285607973</v>
      </c>
      <c r="U15" s="67" t="s">
        <v>104</v>
      </c>
      <c r="V15" s="13" t="s">
        <v>42</v>
      </c>
    </row>
    <row r="16" spans="1:22" s="1" customFormat="1" ht="265.5" customHeight="1">
      <c r="A16" s="14">
        <v>11</v>
      </c>
      <c r="B16" s="24" t="s">
        <v>105</v>
      </c>
      <c r="C16" s="27" t="s">
        <v>106</v>
      </c>
      <c r="D16" s="28" t="s">
        <v>27</v>
      </c>
      <c r="E16" s="28" t="s">
        <v>28</v>
      </c>
      <c r="F16" s="24" t="s">
        <v>56</v>
      </c>
      <c r="G16" s="28">
        <v>1</v>
      </c>
      <c r="H16" s="25" t="s">
        <v>30</v>
      </c>
      <c r="I16" s="14" t="s">
        <v>101</v>
      </c>
      <c r="J16" s="14" t="s">
        <v>32</v>
      </c>
      <c r="K16" s="31" t="s">
        <v>33</v>
      </c>
      <c r="L16" s="14" t="s">
        <v>34</v>
      </c>
      <c r="M16" s="54" t="s">
        <v>35</v>
      </c>
      <c r="N16" s="31" t="s">
        <v>33</v>
      </c>
      <c r="O16" s="14" t="s">
        <v>107</v>
      </c>
      <c r="P16" s="14" t="s">
        <v>37</v>
      </c>
      <c r="Q16" s="66" t="s">
        <v>38</v>
      </c>
      <c r="R16" s="66" t="s">
        <v>39</v>
      </c>
      <c r="S16" s="66" t="s">
        <v>103</v>
      </c>
      <c r="T16" s="66">
        <v>15285607973</v>
      </c>
      <c r="U16" s="68" t="s">
        <v>104</v>
      </c>
      <c r="V16" s="13" t="s">
        <v>42</v>
      </c>
    </row>
    <row r="17" spans="1:22" s="1" customFormat="1" ht="57.75" customHeight="1">
      <c r="A17" s="14">
        <v>12</v>
      </c>
      <c r="B17" s="14" t="s">
        <v>108</v>
      </c>
      <c r="C17" s="29" t="s">
        <v>109</v>
      </c>
      <c r="D17" s="14" t="s">
        <v>27</v>
      </c>
      <c r="E17" s="28" t="s">
        <v>28</v>
      </c>
      <c r="F17" s="14" t="s">
        <v>29</v>
      </c>
      <c r="G17" s="22">
        <v>1</v>
      </c>
      <c r="H17" s="23" t="s">
        <v>30</v>
      </c>
      <c r="I17" s="14" t="s">
        <v>110</v>
      </c>
      <c r="J17" s="31" t="s">
        <v>33</v>
      </c>
      <c r="K17" s="31" t="s">
        <v>33</v>
      </c>
      <c r="L17" s="14" t="s">
        <v>34</v>
      </c>
      <c r="M17" s="54" t="s">
        <v>35</v>
      </c>
      <c r="N17" s="31" t="s">
        <v>33</v>
      </c>
      <c r="O17" s="56" t="s">
        <v>111</v>
      </c>
      <c r="P17" s="14" t="s">
        <v>37</v>
      </c>
      <c r="Q17" s="14" t="s">
        <v>38</v>
      </c>
      <c r="R17" s="14" t="s">
        <v>39</v>
      </c>
      <c r="S17" s="14" t="s">
        <v>112</v>
      </c>
      <c r="T17" s="16">
        <v>15585162768</v>
      </c>
      <c r="U17" s="68" t="s">
        <v>113</v>
      </c>
      <c r="V17" s="13" t="s">
        <v>98</v>
      </c>
    </row>
    <row r="18" spans="1:22" s="1" customFormat="1" ht="60" customHeight="1">
      <c r="A18" s="14"/>
      <c r="B18" s="14"/>
      <c r="C18" s="29"/>
      <c r="D18" s="14"/>
      <c r="E18" s="28"/>
      <c r="F18" s="14" t="s">
        <v>29</v>
      </c>
      <c r="G18" s="22">
        <v>1</v>
      </c>
      <c r="H18" s="23" t="s">
        <v>51</v>
      </c>
      <c r="I18" s="14" t="s">
        <v>114</v>
      </c>
      <c r="J18" s="31" t="s">
        <v>33</v>
      </c>
      <c r="K18" s="31" t="s">
        <v>33</v>
      </c>
      <c r="L18" s="14" t="s">
        <v>34</v>
      </c>
      <c r="M18" s="54" t="s">
        <v>35</v>
      </c>
      <c r="N18" s="31" t="s">
        <v>33</v>
      </c>
      <c r="O18" s="56" t="s">
        <v>115</v>
      </c>
      <c r="P18" s="14" t="s">
        <v>37</v>
      </c>
      <c r="Q18" s="14" t="s">
        <v>38</v>
      </c>
      <c r="R18" s="14" t="s">
        <v>39</v>
      </c>
      <c r="S18" s="14" t="s">
        <v>112</v>
      </c>
      <c r="T18" s="16">
        <v>15585162768</v>
      </c>
      <c r="U18" s="68" t="s">
        <v>113</v>
      </c>
      <c r="V18" s="13" t="s">
        <v>98</v>
      </c>
    </row>
    <row r="19" spans="1:22" s="3" customFormat="1" ht="105.75" customHeight="1">
      <c r="A19" s="30">
        <v>13</v>
      </c>
      <c r="B19" s="30" t="s">
        <v>116</v>
      </c>
      <c r="C19" s="31" t="s">
        <v>117</v>
      </c>
      <c r="D19" s="30" t="s">
        <v>91</v>
      </c>
      <c r="E19" s="30" t="s">
        <v>118</v>
      </c>
      <c r="F19" s="32" t="s">
        <v>29</v>
      </c>
      <c r="G19" s="30">
        <v>2</v>
      </c>
      <c r="H19" s="33" t="s">
        <v>119</v>
      </c>
      <c r="I19" s="31" t="s">
        <v>120</v>
      </c>
      <c r="J19" s="34" t="s">
        <v>32</v>
      </c>
      <c r="K19" s="31" t="s">
        <v>121</v>
      </c>
      <c r="L19" s="14" t="s">
        <v>34</v>
      </c>
      <c r="M19" s="54" t="s">
        <v>35</v>
      </c>
      <c r="N19" s="57"/>
      <c r="O19" s="35" t="s">
        <v>122</v>
      </c>
      <c r="P19" s="14" t="s">
        <v>123</v>
      </c>
      <c r="Q19" s="31" t="s">
        <v>38</v>
      </c>
      <c r="R19" s="69" t="s">
        <v>39</v>
      </c>
      <c r="S19" s="35" t="s">
        <v>124</v>
      </c>
      <c r="T19" s="36" t="s">
        <v>125</v>
      </c>
      <c r="U19" s="70" t="s">
        <v>126</v>
      </c>
      <c r="V19" s="13" t="s">
        <v>79</v>
      </c>
    </row>
    <row r="20" spans="1:22" s="3" customFormat="1" ht="112.5" customHeight="1">
      <c r="A20" s="30"/>
      <c r="B20" s="30"/>
      <c r="C20" s="31"/>
      <c r="D20" s="30"/>
      <c r="E20" s="30"/>
      <c r="F20" s="32"/>
      <c r="G20" s="30">
        <v>1</v>
      </c>
      <c r="H20" s="33" t="s">
        <v>127</v>
      </c>
      <c r="I20" s="31" t="s">
        <v>128</v>
      </c>
      <c r="J20" s="34" t="s">
        <v>32</v>
      </c>
      <c r="K20" s="31" t="s">
        <v>121</v>
      </c>
      <c r="L20" s="14" t="s">
        <v>34</v>
      </c>
      <c r="M20" s="54" t="s">
        <v>35</v>
      </c>
      <c r="N20" s="57"/>
      <c r="O20" s="35" t="s">
        <v>129</v>
      </c>
      <c r="P20" s="14" t="s">
        <v>123</v>
      </c>
      <c r="Q20" s="31" t="s">
        <v>38</v>
      </c>
      <c r="R20" s="69" t="s">
        <v>39</v>
      </c>
      <c r="S20" s="35" t="s">
        <v>124</v>
      </c>
      <c r="T20" s="36" t="s">
        <v>125</v>
      </c>
      <c r="U20" s="70" t="s">
        <v>126</v>
      </c>
      <c r="V20" s="13" t="s">
        <v>79</v>
      </c>
    </row>
    <row r="21" spans="1:22" s="3" customFormat="1" ht="110.25" customHeight="1">
      <c r="A21" s="30"/>
      <c r="B21" s="30"/>
      <c r="C21" s="31"/>
      <c r="D21" s="30"/>
      <c r="E21" s="30"/>
      <c r="F21" s="32"/>
      <c r="G21" s="30">
        <v>1</v>
      </c>
      <c r="H21" s="33" t="s">
        <v>130</v>
      </c>
      <c r="I21" s="31" t="s">
        <v>131</v>
      </c>
      <c r="J21" s="34" t="s">
        <v>32</v>
      </c>
      <c r="K21" s="31" t="s">
        <v>121</v>
      </c>
      <c r="L21" s="14" t="s">
        <v>34</v>
      </c>
      <c r="M21" s="54" t="s">
        <v>35</v>
      </c>
      <c r="N21" s="31" t="s">
        <v>33</v>
      </c>
      <c r="O21" s="35" t="s">
        <v>132</v>
      </c>
      <c r="P21" s="14" t="s">
        <v>123</v>
      </c>
      <c r="Q21" s="31" t="s">
        <v>38</v>
      </c>
      <c r="R21" s="69" t="s">
        <v>39</v>
      </c>
      <c r="S21" s="35" t="s">
        <v>124</v>
      </c>
      <c r="T21" s="36" t="s">
        <v>125</v>
      </c>
      <c r="U21" s="70" t="s">
        <v>126</v>
      </c>
      <c r="V21" s="13" t="s">
        <v>79</v>
      </c>
    </row>
    <row r="22" spans="1:22" s="3" customFormat="1" ht="138" customHeight="1">
      <c r="A22" s="30">
        <v>14</v>
      </c>
      <c r="B22" s="31" t="s">
        <v>133</v>
      </c>
      <c r="C22" s="34" t="s">
        <v>134</v>
      </c>
      <c r="D22" s="34" t="s">
        <v>91</v>
      </c>
      <c r="E22" s="34" t="s">
        <v>118</v>
      </c>
      <c r="F22" s="34" t="s">
        <v>29</v>
      </c>
      <c r="G22" s="30">
        <v>2</v>
      </c>
      <c r="H22" s="33" t="s">
        <v>119</v>
      </c>
      <c r="I22" s="34" t="s">
        <v>135</v>
      </c>
      <c r="J22" s="34" t="s">
        <v>32</v>
      </c>
      <c r="K22" s="35" t="s">
        <v>121</v>
      </c>
      <c r="L22" s="14" t="s">
        <v>34</v>
      </c>
      <c r="M22" s="54" t="s">
        <v>35</v>
      </c>
      <c r="N22" s="31" t="s">
        <v>33</v>
      </c>
      <c r="O22" s="35" t="s">
        <v>136</v>
      </c>
      <c r="P22" s="14" t="s">
        <v>37</v>
      </c>
      <c r="Q22" s="31" t="s">
        <v>38</v>
      </c>
      <c r="R22" s="69" t="s">
        <v>39</v>
      </c>
      <c r="S22" s="69" t="s">
        <v>137</v>
      </c>
      <c r="T22" s="35" t="s">
        <v>138</v>
      </c>
      <c r="U22" s="35" t="s">
        <v>139</v>
      </c>
      <c r="V22" s="13" t="s">
        <v>79</v>
      </c>
    </row>
    <row r="23" spans="1:22" s="3" customFormat="1" ht="72" customHeight="1">
      <c r="A23" s="30">
        <v>15</v>
      </c>
      <c r="B23" s="31" t="s">
        <v>140</v>
      </c>
      <c r="C23" s="31" t="s">
        <v>141</v>
      </c>
      <c r="D23" s="31" t="s">
        <v>91</v>
      </c>
      <c r="E23" s="31" t="s">
        <v>28</v>
      </c>
      <c r="F23" s="35" t="s">
        <v>29</v>
      </c>
      <c r="G23" s="30">
        <v>1</v>
      </c>
      <c r="H23" s="36" t="s">
        <v>30</v>
      </c>
      <c r="I23" s="31" t="s">
        <v>142</v>
      </c>
      <c r="J23" s="34" t="s">
        <v>32</v>
      </c>
      <c r="K23" s="31" t="s">
        <v>121</v>
      </c>
      <c r="L23" s="14" t="s">
        <v>34</v>
      </c>
      <c r="M23" s="54" t="s">
        <v>35</v>
      </c>
      <c r="N23" s="31" t="s">
        <v>33</v>
      </c>
      <c r="O23" s="31" t="s">
        <v>143</v>
      </c>
      <c r="P23" s="14" t="s">
        <v>37</v>
      </c>
      <c r="Q23" s="35" t="s">
        <v>38</v>
      </c>
      <c r="R23" s="35" t="s">
        <v>83</v>
      </c>
      <c r="S23" s="35" t="s">
        <v>144</v>
      </c>
      <c r="T23" s="36" t="s">
        <v>145</v>
      </c>
      <c r="U23" s="71" t="s">
        <v>146</v>
      </c>
      <c r="V23" s="13" t="s">
        <v>79</v>
      </c>
    </row>
    <row r="24" spans="1:22" s="3" customFormat="1" ht="111.75" customHeight="1">
      <c r="A24" s="30"/>
      <c r="B24" s="31"/>
      <c r="C24" s="31"/>
      <c r="D24" s="31"/>
      <c r="E24" s="31"/>
      <c r="F24" s="35"/>
      <c r="G24" s="30">
        <v>1</v>
      </c>
      <c r="H24" s="36" t="s">
        <v>51</v>
      </c>
      <c r="I24" s="31" t="s">
        <v>147</v>
      </c>
      <c r="J24" s="34" t="s">
        <v>32</v>
      </c>
      <c r="K24" s="31" t="s">
        <v>121</v>
      </c>
      <c r="L24" s="14" t="s">
        <v>34</v>
      </c>
      <c r="M24" s="54" t="s">
        <v>35</v>
      </c>
      <c r="N24" s="31" t="s">
        <v>33</v>
      </c>
      <c r="O24" s="31" t="s">
        <v>148</v>
      </c>
      <c r="P24" s="14" t="s">
        <v>37</v>
      </c>
      <c r="Q24" s="35" t="s">
        <v>38</v>
      </c>
      <c r="R24" s="35" t="s">
        <v>83</v>
      </c>
      <c r="S24" s="35"/>
      <c r="T24" s="36"/>
      <c r="U24" s="72"/>
      <c r="V24" s="13"/>
    </row>
    <row r="25" spans="1:22" s="3" customFormat="1" ht="165.75" customHeight="1">
      <c r="A25" s="37">
        <v>16</v>
      </c>
      <c r="B25" s="37" t="s">
        <v>149</v>
      </c>
      <c r="C25" s="38" t="s">
        <v>150</v>
      </c>
      <c r="D25" s="37" t="s">
        <v>91</v>
      </c>
      <c r="E25" s="37" t="s">
        <v>28</v>
      </c>
      <c r="F25" s="33" t="s">
        <v>29</v>
      </c>
      <c r="G25" s="30">
        <v>2</v>
      </c>
      <c r="H25" s="33" t="s">
        <v>119</v>
      </c>
      <c r="I25" s="58" t="s">
        <v>151</v>
      </c>
      <c r="J25" s="31" t="s">
        <v>32</v>
      </c>
      <c r="K25" s="31" t="s">
        <v>33</v>
      </c>
      <c r="L25" s="14" t="s">
        <v>34</v>
      </c>
      <c r="M25" s="54" t="s">
        <v>35</v>
      </c>
      <c r="N25" s="31"/>
      <c r="O25" s="31" t="s">
        <v>152</v>
      </c>
      <c r="P25" s="14" t="s">
        <v>37</v>
      </c>
      <c r="Q25" s="35" t="s">
        <v>38</v>
      </c>
      <c r="R25" s="35" t="s">
        <v>39</v>
      </c>
      <c r="S25" s="35" t="s">
        <v>153</v>
      </c>
      <c r="T25" s="36" t="s">
        <v>154</v>
      </c>
      <c r="U25" s="73" t="s">
        <v>155</v>
      </c>
      <c r="V25" s="13" t="s">
        <v>156</v>
      </c>
    </row>
    <row r="26" spans="1:22" s="3" customFormat="1" ht="159.75" customHeight="1">
      <c r="A26" s="37"/>
      <c r="B26" s="37"/>
      <c r="C26" s="38"/>
      <c r="D26" s="37"/>
      <c r="E26" s="37"/>
      <c r="F26" s="33" t="s">
        <v>29</v>
      </c>
      <c r="G26" s="30">
        <v>1</v>
      </c>
      <c r="H26" s="33" t="s">
        <v>127</v>
      </c>
      <c r="I26" s="58" t="s">
        <v>157</v>
      </c>
      <c r="J26" s="31" t="s">
        <v>32</v>
      </c>
      <c r="K26" s="59" t="s">
        <v>33</v>
      </c>
      <c r="L26" s="14" t="s">
        <v>34</v>
      </c>
      <c r="M26" s="54" t="s">
        <v>35</v>
      </c>
      <c r="N26" s="31"/>
      <c r="O26" s="31" t="s">
        <v>158</v>
      </c>
      <c r="P26" s="14" t="s">
        <v>37</v>
      </c>
      <c r="Q26" s="35" t="s">
        <v>38</v>
      </c>
      <c r="R26" s="35" t="s">
        <v>39</v>
      </c>
      <c r="S26" s="35" t="s">
        <v>153</v>
      </c>
      <c r="T26" s="36" t="s">
        <v>154</v>
      </c>
      <c r="U26" s="73" t="s">
        <v>155</v>
      </c>
      <c r="V26" s="13" t="s">
        <v>42</v>
      </c>
    </row>
    <row r="27" spans="1:22" s="3" customFormat="1" ht="141.75" customHeight="1">
      <c r="A27" s="37"/>
      <c r="B27" s="37" t="s">
        <v>149</v>
      </c>
      <c r="C27" s="38"/>
      <c r="D27" s="37" t="s">
        <v>91</v>
      </c>
      <c r="E27" s="37" t="s">
        <v>28</v>
      </c>
      <c r="F27" s="33" t="s">
        <v>29</v>
      </c>
      <c r="G27" s="30">
        <v>1</v>
      </c>
      <c r="H27" s="33" t="s">
        <v>130</v>
      </c>
      <c r="I27" s="58" t="s">
        <v>159</v>
      </c>
      <c r="J27" s="31" t="s">
        <v>32</v>
      </c>
      <c r="K27" s="59" t="s">
        <v>33</v>
      </c>
      <c r="L27" s="14" t="s">
        <v>34</v>
      </c>
      <c r="M27" s="54" t="s">
        <v>35</v>
      </c>
      <c r="N27" s="31"/>
      <c r="O27" s="31" t="s">
        <v>160</v>
      </c>
      <c r="P27" s="14" t="s">
        <v>37</v>
      </c>
      <c r="Q27" s="35" t="s">
        <v>38</v>
      </c>
      <c r="R27" s="35" t="s">
        <v>39</v>
      </c>
      <c r="S27" s="35" t="s">
        <v>153</v>
      </c>
      <c r="T27" s="36" t="s">
        <v>154</v>
      </c>
      <c r="U27" s="73" t="s">
        <v>155</v>
      </c>
      <c r="V27" s="13" t="s">
        <v>42</v>
      </c>
    </row>
    <row r="28" spans="1:22" s="3" customFormat="1" ht="129.75" customHeight="1">
      <c r="A28" s="39">
        <v>17</v>
      </c>
      <c r="B28" s="39" t="s">
        <v>161</v>
      </c>
      <c r="C28" s="39" t="s">
        <v>162</v>
      </c>
      <c r="D28" s="39" t="s">
        <v>163</v>
      </c>
      <c r="E28" s="39" t="s">
        <v>28</v>
      </c>
      <c r="F28" s="40" t="s">
        <v>29</v>
      </c>
      <c r="G28" s="39">
        <v>1</v>
      </c>
      <c r="H28" s="41" t="s">
        <v>30</v>
      </c>
      <c r="I28" s="39" t="s">
        <v>164</v>
      </c>
      <c r="J28" s="59" t="s">
        <v>33</v>
      </c>
      <c r="K28" s="59" t="s">
        <v>33</v>
      </c>
      <c r="L28" s="14" t="s">
        <v>34</v>
      </c>
      <c r="M28" s="54" t="s">
        <v>35</v>
      </c>
      <c r="N28" s="60" t="s">
        <v>33</v>
      </c>
      <c r="O28" s="31" t="s">
        <v>165</v>
      </c>
      <c r="P28" s="14" t="s">
        <v>37</v>
      </c>
      <c r="Q28" s="31" t="s">
        <v>38</v>
      </c>
      <c r="R28" s="31" t="s">
        <v>39</v>
      </c>
      <c r="S28" s="31" t="s">
        <v>166</v>
      </c>
      <c r="T28" s="36" t="s">
        <v>167</v>
      </c>
      <c r="U28" s="74" t="s">
        <v>168</v>
      </c>
      <c r="V28" s="13" t="s">
        <v>98</v>
      </c>
    </row>
    <row r="29" spans="1:22" s="1" customFormat="1" ht="208.5" customHeight="1">
      <c r="A29" s="14">
        <v>18</v>
      </c>
      <c r="B29" s="14" t="s">
        <v>169</v>
      </c>
      <c r="C29" s="42" t="s">
        <v>170</v>
      </c>
      <c r="D29" s="24" t="s">
        <v>27</v>
      </c>
      <c r="E29" s="39" t="s">
        <v>28</v>
      </c>
      <c r="F29" s="24" t="s">
        <v>29</v>
      </c>
      <c r="G29" s="24">
        <v>1</v>
      </c>
      <c r="H29" s="23" t="s">
        <v>30</v>
      </c>
      <c r="I29" s="14" t="s">
        <v>171</v>
      </c>
      <c r="J29" s="14" t="s">
        <v>32</v>
      </c>
      <c r="K29" s="14" t="s">
        <v>33</v>
      </c>
      <c r="L29" s="14" t="s">
        <v>34</v>
      </c>
      <c r="M29" s="54" t="s">
        <v>35</v>
      </c>
      <c r="N29" s="14" t="s">
        <v>33</v>
      </c>
      <c r="O29" s="14" t="s">
        <v>172</v>
      </c>
      <c r="P29" s="14" t="s">
        <v>37</v>
      </c>
      <c r="Q29" s="14" t="s">
        <v>38</v>
      </c>
      <c r="R29" s="14" t="s">
        <v>39</v>
      </c>
      <c r="S29" s="14" t="s">
        <v>173</v>
      </c>
      <c r="T29" s="16">
        <v>18085182155</v>
      </c>
      <c r="U29" s="14" t="s">
        <v>174</v>
      </c>
      <c r="V29" s="13" t="s">
        <v>42</v>
      </c>
    </row>
    <row r="30" spans="1:22" s="1" customFormat="1" ht="49.5" customHeight="1">
      <c r="A30" s="14">
        <v>19</v>
      </c>
      <c r="B30" s="14" t="s">
        <v>175</v>
      </c>
      <c r="C30" s="14" t="s">
        <v>176</v>
      </c>
      <c r="D30" s="14" t="s">
        <v>27</v>
      </c>
      <c r="E30" s="39" t="s">
        <v>28</v>
      </c>
      <c r="F30" s="14" t="s">
        <v>29</v>
      </c>
      <c r="G30" s="22">
        <v>1</v>
      </c>
      <c r="H30" s="23" t="s">
        <v>30</v>
      </c>
      <c r="I30" s="14" t="s">
        <v>177</v>
      </c>
      <c r="J30" s="14" t="s">
        <v>32</v>
      </c>
      <c r="K30" s="14" t="s">
        <v>33</v>
      </c>
      <c r="L30" s="14" t="s">
        <v>34</v>
      </c>
      <c r="M30" s="54" t="s">
        <v>35</v>
      </c>
      <c r="N30" s="14" t="s">
        <v>33</v>
      </c>
      <c r="O30" s="14" t="s">
        <v>178</v>
      </c>
      <c r="P30" s="17" t="s">
        <v>37</v>
      </c>
      <c r="Q30" s="17" t="s">
        <v>38</v>
      </c>
      <c r="R30" s="17" t="s">
        <v>39</v>
      </c>
      <c r="S30" s="17" t="s">
        <v>179</v>
      </c>
      <c r="T30" s="17">
        <v>18586893358</v>
      </c>
      <c r="U30" s="17" t="s">
        <v>180</v>
      </c>
      <c r="V30" s="17" t="s">
        <v>181</v>
      </c>
    </row>
    <row r="31" spans="1:22" s="1" customFormat="1" ht="49.5" customHeight="1">
      <c r="A31" s="14"/>
      <c r="B31" s="14"/>
      <c r="C31" s="14"/>
      <c r="D31" s="14"/>
      <c r="E31" s="39"/>
      <c r="F31" s="14" t="s">
        <v>29</v>
      </c>
      <c r="G31" s="22">
        <v>1</v>
      </c>
      <c r="H31" s="23" t="s">
        <v>51</v>
      </c>
      <c r="I31" s="14" t="s">
        <v>182</v>
      </c>
      <c r="J31" s="14" t="s">
        <v>32</v>
      </c>
      <c r="K31" s="14" t="s">
        <v>33</v>
      </c>
      <c r="L31" s="14" t="s">
        <v>34</v>
      </c>
      <c r="M31" s="54" t="s">
        <v>35</v>
      </c>
      <c r="N31" s="14" t="s">
        <v>33</v>
      </c>
      <c r="O31" s="14" t="s">
        <v>178</v>
      </c>
      <c r="P31" s="49"/>
      <c r="Q31" s="49"/>
      <c r="R31" s="49"/>
      <c r="S31" s="49"/>
      <c r="T31" s="49"/>
      <c r="U31" s="49"/>
      <c r="V31" s="49"/>
    </row>
    <row r="32" spans="1:22" s="1" customFormat="1" ht="49.5" customHeight="1">
      <c r="A32" s="14"/>
      <c r="B32" s="14"/>
      <c r="C32" s="14"/>
      <c r="D32" s="14"/>
      <c r="E32" s="39"/>
      <c r="F32" s="14" t="s">
        <v>29</v>
      </c>
      <c r="G32" s="22">
        <v>1</v>
      </c>
      <c r="H32" s="23" t="s">
        <v>183</v>
      </c>
      <c r="I32" s="14" t="s">
        <v>52</v>
      </c>
      <c r="J32" s="14" t="s">
        <v>32</v>
      </c>
      <c r="K32" s="14" t="s">
        <v>33</v>
      </c>
      <c r="L32" s="14" t="s">
        <v>34</v>
      </c>
      <c r="M32" s="54" t="s">
        <v>35</v>
      </c>
      <c r="N32" s="14" t="s">
        <v>33</v>
      </c>
      <c r="O32" s="14" t="s">
        <v>53</v>
      </c>
      <c r="P32" s="49"/>
      <c r="Q32" s="49"/>
      <c r="R32" s="49"/>
      <c r="S32" s="49"/>
      <c r="T32" s="49"/>
      <c r="U32" s="49"/>
      <c r="V32" s="49"/>
    </row>
    <row r="33" spans="1:22" s="1" customFormat="1" ht="49.5" customHeight="1">
      <c r="A33" s="14"/>
      <c r="B33" s="14"/>
      <c r="C33" s="14"/>
      <c r="D33" s="14"/>
      <c r="E33" s="39"/>
      <c r="F33" s="14" t="s">
        <v>29</v>
      </c>
      <c r="G33" s="22">
        <v>1</v>
      </c>
      <c r="H33" s="23" t="s">
        <v>184</v>
      </c>
      <c r="I33" s="14" t="s">
        <v>45</v>
      </c>
      <c r="J33" s="14" t="s">
        <v>185</v>
      </c>
      <c r="K33" s="14" t="s">
        <v>33</v>
      </c>
      <c r="L33" s="14" t="s">
        <v>34</v>
      </c>
      <c r="M33" s="14" t="s">
        <v>35</v>
      </c>
      <c r="N33" s="14" t="s">
        <v>33</v>
      </c>
      <c r="O33" s="14" t="s">
        <v>186</v>
      </c>
      <c r="P33" s="19"/>
      <c r="Q33" s="19" t="s">
        <v>38</v>
      </c>
      <c r="R33" s="19" t="s">
        <v>39</v>
      </c>
      <c r="S33" s="19" t="s">
        <v>179</v>
      </c>
      <c r="T33" s="19">
        <v>18586893358</v>
      </c>
      <c r="U33" s="19" t="s">
        <v>180</v>
      </c>
      <c r="V33" s="19" t="s">
        <v>187</v>
      </c>
    </row>
    <row r="34" spans="1:22" s="1" customFormat="1" ht="109.5" customHeight="1">
      <c r="A34" s="17">
        <v>20</v>
      </c>
      <c r="B34" s="17" t="s">
        <v>188</v>
      </c>
      <c r="C34" s="17" t="s">
        <v>189</v>
      </c>
      <c r="D34" s="17" t="s">
        <v>27</v>
      </c>
      <c r="E34" s="17" t="s">
        <v>28</v>
      </c>
      <c r="F34" s="17" t="s">
        <v>29</v>
      </c>
      <c r="G34" s="22">
        <v>1</v>
      </c>
      <c r="H34" s="23" t="s">
        <v>30</v>
      </c>
      <c r="I34" s="14" t="s">
        <v>101</v>
      </c>
      <c r="J34" s="14" t="s">
        <v>32</v>
      </c>
      <c r="K34" s="14" t="s">
        <v>33</v>
      </c>
      <c r="L34" s="14" t="s">
        <v>34</v>
      </c>
      <c r="M34" s="54" t="s">
        <v>35</v>
      </c>
      <c r="N34" s="14" t="s">
        <v>33</v>
      </c>
      <c r="O34" s="14" t="s">
        <v>190</v>
      </c>
      <c r="P34" s="17" t="s">
        <v>37</v>
      </c>
      <c r="Q34" s="17" t="s">
        <v>38</v>
      </c>
      <c r="R34" s="17" t="s">
        <v>39</v>
      </c>
      <c r="S34" s="17" t="s">
        <v>191</v>
      </c>
      <c r="T34" s="17">
        <v>13908563764</v>
      </c>
      <c r="U34" s="17" t="s">
        <v>192</v>
      </c>
      <c r="V34" s="17" t="s">
        <v>42</v>
      </c>
    </row>
    <row r="35" spans="1:22" s="1" customFormat="1" ht="109.5" customHeight="1">
      <c r="A35" s="19"/>
      <c r="B35" s="19"/>
      <c r="C35" s="19"/>
      <c r="D35" s="19"/>
      <c r="E35" s="19"/>
      <c r="F35" s="19"/>
      <c r="G35" s="22">
        <v>1</v>
      </c>
      <c r="H35" s="23" t="s">
        <v>51</v>
      </c>
      <c r="I35" s="14" t="s">
        <v>193</v>
      </c>
      <c r="J35" s="14" t="s">
        <v>32</v>
      </c>
      <c r="K35" s="14" t="s">
        <v>33</v>
      </c>
      <c r="L35" s="14" t="s">
        <v>34</v>
      </c>
      <c r="M35" s="54" t="s">
        <v>35</v>
      </c>
      <c r="N35" s="14" t="s">
        <v>33</v>
      </c>
      <c r="O35" s="14" t="s">
        <v>194</v>
      </c>
      <c r="P35" s="19"/>
      <c r="Q35" s="19"/>
      <c r="R35" s="19"/>
      <c r="S35" s="19"/>
      <c r="T35" s="19"/>
      <c r="U35" s="19"/>
      <c r="V35" s="19"/>
    </row>
    <row r="36" spans="1:22" s="1" customFormat="1" ht="127.5" customHeight="1">
      <c r="A36" s="14">
        <v>21</v>
      </c>
      <c r="B36" s="14" t="s">
        <v>195</v>
      </c>
      <c r="C36" s="15" t="s">
        <v>196</v>
      </c>
      <c r="D36" s="14" t="s">
        <v>27</v>
      </c>
      <c r="E36" s="14" t="s">
        <v>28</v>
      </c>
      <c r="F36" s="14" t="s">
        <v>56</v>
      </c>
      <c r="G36" s="22">
        <v>1</v>
      </c>
      <c r="H36" s="23" t="s">
        <v>30</v>
      </c>
      <c r="I36" s="14" t="s">
        <v>197</v>
      </c>
      <c r="J36" s="14" t="s">
        <v>33</v>
      </c>
      <c r="K36" s="14" t="s">
        <v>33</v>
      </c>
      <c r="L36" s="14" t="s">
        <v>34</v>
      </c>
      <c r="M36" s="14" t="s">
        <v>35</v>
      </c>
      <c r="N36" s="14" t="s">
        <v>33</v>
      </c>
      <c r="O36" s="14" t="s">
        <v>198</v>
      </c>
      <c r="P36" s="14" t="s">
        <v>37</v>
      </c>
      <c r="Q36" s="14" t="s">
        <v>38</v>
      </c>
      <c r="R36" s="14" t="s">
        <v>39</v>
      </c>
      <c r="S36" s="14" t="s">
        <v>199</v>
      </c>
      <c r="T36" s="14" t="s">
        <v>200</v>
      </c>
      <c r="U36" s="68" t="s">
        <v>201</v>
      </c>
      <c r="V36" s="13" t="s">
        <v>202</v>
      </c>
    </row>
    <row r="37" spans="1:22" s="4" customFormat="1" ht="141" customHeight="1">
      <c r="A37" s="14">
        <v>22</v>
      </c>
      <c r="B37" s="14" t="s">
        <v>203</v>
      </c>
      <c r="C37" s="43" t="s">
        <v>204</v>
      </c>
      <c r="D37" s="14" t="s">
        <v>27</v>
      </c>
      <c r="E37" s="14" t="s">
        <v>28</v>
      </c>
      <c r="F37" s="14" t="s">
        <v>29</v>
      </c>
      <c r="G37" s="14">
        <v>1</v>
      </c>
      <c r="H37" s="23" t="s">
        <v>30</v>
      </c>
      <c r="I37" s="14" t="s">
        <v>205</v>
      </c>
      <c r="J37" s="14" t="s">
        <v>33</v>
      </c>
      <c r="K37" s="14" t="s">
        <v>33</v>
      </c>
      <c r="L37" s="14" t="s">
        <v>34</v>
      </c>
      <c r="M37" s="14" t="s">
        <v>35</v>
      </c>
      <c r="N37" s="14" t="s">
        <v>33</v>
      </c>
      <c r="O37" s="14" t="s">
        <v>206</v>
      </c>
      <c r="P37" s="14" t="s">
        <v>37</v>
      </c>
      <c r="Q37" s="14" t="s">
        <v>38</v>
      </c>
      <c r="R37" s="14" t="s">
        <v>39</v>
      </c>
      <c r="S37" s="14" t="s">
        <v>199</v>
      </c>
      <c r="T37" s="14" t="s">
        <v>200</v>
      </c>
      <c r="U37" s="68" t="s">
        <v>201</v>
      </c>
      <c r="V37" s="13" t="s">
        <v>202</v>
      </c>
    </row>
    <row r="38" spans="1:22" s="1" customFormat="1" ht="201.75" customHeight="1">
      <c r="A38" s="14">
        <v>23</v>
      </c>
      <c r="B38" s="14" t="s">
        <v>207</v>
      </c>
      <c r="C38" s="14" t="s">
        <v>208</v>
      </c>
      <c r="D38" s="14" t="s">
        <v>27</v>
      </c>
      <c r="E38" s="14" t="s">
        <v>28</v>
      </c>
      <c r="F38" s="14" t="s">
        <v>29</v>
      </c>
      <c r="G38" s="22">
        <v>1</v>
      </c>
      <c r="H38" s="23" t="s">
        <v>30</v>
      </c>
      <c r="I38" s="14" t="s">
        <v>209</v>
      </c>
      <c r="J38" s="14" t="s">
        <v>32</v>
      </c>
      <c r="K38" s="14" t="s">
        <v>33</v>
      </c>
      <c r="L38" s="14" t="s">
        <v>34</v>
      </c>
      <c r="M38" s="14" t="s">
        <v>35</v>
      </c>
      <c r="N38" s="14" t="s">
        <v>33</v>
      </c>
      <c r="O38" s="14" t="s">
        <v>210</v>
      </c>
      <c r="P38" s="14" t="s">
        <v>37</v>
      </c>
      <c r="Q38" s="14" t="s">
        <v>38</v>
      </c>
      <c r="R38" s="14" t="s">
        <v>39</v>
      </c>
      <c r="S38" s="46" t="s">
        <v>211</v>
      </c>
      <c r="T38" s="14">
        <v>18685194281</v>
      </c>
      <c r="U38" s="68" t="s">
        <v>212</v>
      </c>
      <c r="V38" s="13" t="s">
        <v>42</v>
      </c>
    </row>
    <row r="39" spans="1:22" s="1" customFormat="1" ht="69" customHeight="1">
      <c r="A39" s="17">
        <v>24</v>
      </c>
      <c r="B39" s="17" t="s">
        <v>213</v>
      </c>
      <c r="C39" s="17" t="s">
        <v>214</v>
      </c>
      <c r="D39" s="17" t="s">
        <v>27</v>
      </c>
      <c r="E39" s="17" t="s">
        <v>28</v>
      </c>
      <c r="F39" s="17" t="s">
        <v>56</v>
      </c>
      <c r="G39" s="22">
        <v>1</v>
      </c>
      <c r="H39" s="23" t="s">
        <v>30</v>
      </c>
      <c r="I39" s="14" t="s">
        <v>215</v>
      </c>
      <c r="J39" s="14" t="s">
        <v>32</v>
      </c>
      <c r="K39" s="14" t="s">
        <v>33</v>
      </c>
      <c r="L39" s="14" t="s">
        <v>34</v>
      </c>
      <c r="M39" s="14" t="s">
        <v>35</v>
      </c>
      <c r="N39" s="14" t="s">
        <v>33</v>
      </c>
      <c r="O39" s="14" t="s">
        <v>216</v>
      </c>
      <c r="P39" s="17" t="s">
        <v>37</v>
      </c>
      <c r="Q39" s="17" t="s">
        <v>38</v>
      </c>
      <c r="R39" s="17" t="s">
        <v>39</v>
      </c>
      <c r="S39" s="17" t="s">
        <v>217</v>
      </c>
      <c r="T39" s="17" t="s">
        <v>218</v>
      </c>
      <c r="U39" s="17" t="s">
        <v>219</v>
      </c>
      <c r="V39" s="17" t="s">
        <v>42</v>
      </c>
    </row>
    <row r="40" spans="1:22" s="1" customFormat="1" ht="105" customHeight="1">
      <c r="A40" s="19"/>
      <c r="B40" s="19"/>
      <c r="C40" s="19"/>
      <c r="D40" s="19"/>
      <c r="E40" s="19"/>
      <c r="F40" s="19"/>
      <c r="G40" s="22">
        <v>1</v>
      </c>
      <c r="H40" s="23" t="s">
        <v>51</v>
      </c>
      <c r="I40" s="14" t="s">
        <v>64</v>
      </c>
      <c r="J40" s="14" t="s">
        <v>32</v>
      </c>
      <c r="K40" s="14" t="s">
        <v>33</v>
      </c>
      <c r="L40" s="14" t="s">
        <v>34</v>
      </c>
      <c r="M40" s="14" t="s">
        <v>35</v>
      </c>
      <c r="N40" s="14" t="s">
        <v>33</v>
      </c>
      <c r="O40" s="14" t="s">
        <v>220</v>
      </c>
      <c r="P40" s="19"/>
      <c r="Q40" s="19"/>
      <c r="R40" s="19"/>
      <c r="S40" s="19"/>
      <c r="T40" s="19"/>
      <c r="U40" s="19"/>
      <c r="V40" s="19"/>
    </row>
    <row r="41" spans="1:22" s="1" customFormat="1" ht="114" customHeight="1">
      <c r="A41" s="14">
        <v>25</v>
      </c>
      <c r="B41" s="14" t="s">
        <v>221</v>
      </c>
      <c r="C41" s="14" t="s">
        <v>222</v>
      </c>
      <c r="D41" s="14" t="s">
        <v>27</v>
      </c>
      <c r="E41" s="14" t="s">
        <v>28</v>
      </c>
      <c r="F41" s="14" t="s">
        <v>29</v>
      </c>
      <c r="G41" s="14">
        <v>1</v>
      </c>
      <c r="H41" s="16" t="s">
        <v>30</v>
      </c>
      <c r="I41" s="24" t="s">
        <v>223</v>
      </c>
      <c r="J41" s="14" t="s">
        <v>32</v>
      </c>
      <c r="K41" s="14" t="s">
        <v>33</v>
      </c>
      <c r="L41" s="14" t="s">
        <v>34</v>
      </c>
      <c r="M41" s="14" t="s">
        <v>35</v>
      </c>
      <c r="N41" s="14" t="s">
        <v>33</v>
      </c>
      <c r="O41" s="14" t="s">
        <v>224</v>
      </c>
      <c r="P41" s="14" t="s">
        <v>37</v>
      </c>
      <c r="Q41" s="14" t="s">
        <v>38</v>
      </c>
      <c r="R41" s="14" t="s">
        <v>39</v>
      </c>
      <c r="S41" s="14" t="s">
        <v>225</v>
      </c>
      <c r="T41" s="16" t="s">
        <v>226</v>
      </c>
      <c r="U41" s="75" t="s">
        <v>227</v>
      </c>
      <c r="V41" s="13" t="s">
        <v>42</v>
      </c>
    </row>
    <row r="42" spans="1:22" s="1" customFormat="1" ht="73.5" customHeight="1">
      <c r="A42" s="14"/>
      <c r="B42" s="14"/>
      <c r="C42" s="14"/>
      <c r="D42" s="14"/>
      <c r="E42" s="14"/>
      <c r="F42" s="14" t="s">
        <v>56</v>
      </c>
      <c r="G42" s="14">
        <v>1</v>
      </c>
      <c r="H42" s="16" t="s">
        <v>51</v>
      </c>
      <c r="I42" s="14" t="s">
        <v>228</v>
      </c>
      <c r="J42" s="14" t="s">
        <v>32</v>
      </c>
      <c r="K42" s="14" t="s">
        <v>33</v>
      </c>
      <c r="L42" s="14" t="s">
        <v>34</v>
      </c>
      <c r="M42" s="14" t="s">
        <v>35</v>
      </c>
      <c r="N42" s="14" t="s">
        <v>33</v>
      </c>
      <c r="O42" s="14" t="s">
        <v>229</v>
      </c>
      <c r="P42" s="14" t="s">
        <v>37</v>
      </c>
      <c r="Q42" s="14" t="s">
        <v>38</v>
      </c>
      <c r="R42" s="14" t="s">
        <v>39</v>
      </c>
      <c r="S42" s="14" t="s">
        <v>230</v>
      </c>
      <c r="T42" s="14" t="s">
        <v>231</v>
      </c>
      <c r="U42" s="75" t="s">
        <v>227</v>
      </c>
      <c r="V42" s="13" t="s">
        <v>42</v>
      </c>
    </row>
    <row r="43" spans="1:22" s="1" customFormat="1" ht="102" customHeight="1">
      <c r="A43" s="14">
        <v>26</v>
      </c>
      <c r="B43" s="14" t="s">
        <v>232</v>
      </c>
      <c r="C43" s="44" t="s">
        <v>233</v>
      </c>
      <c r="D43" s="14" t="s">
        <v>27</v>
      </c>
      <c r="E43" s="14" t="s">
        <v>28</v>
      </c>
      <c r="F43" s="14" t="s">
        <v>29</v>
      </c>
      <c r="G43" s="22">
        <v>1</v>
      </c>
      <c r="H43" s="23" t="s">
        <v>30</v>
      </c>
      <c r="I43" s="14" t="s">
        <v>234</v>
      </c>
      <c r="J43" s="14" t="s">
        <v>33</v>
      </c>
      <c r="K43" s="14" t="s">
        <v>33</v>
      </c>
      <c r="L43" s="14" t="s">
        <v>34</v>
      </c>
      <c r="M43" s="14" t="s">
        <v>35</v>
      </c>
      <c r="N43" s="14" t="s">
        <v>33</v>
      </c>
      <c r="O43" s="14" t="s">
        <v>235</v>
      </c>
      <c r="P43" s="14" t="s">
        <v>37</v>
      </c>
      <c r="Q43" s="14" t="s">
        <v>38</v>
      </c>
      <c r="R43" s="14" t="s">
        <v>39</v>
      </c>
      <c r="S43" s="14" t="s">
        <v>236</v>
      </c>
      <c r="T43" s="14">
        <v>18286068521</v>
      </c>
      <c r="U43" s="68" t="s">
        <v>237</v>
      </c>
      <c r="V43" s="13" t="s">
        <v>98</v>
      </c>
    </row>
    <row r="44" spans="1:22" s="1" customFormat="1" ht="102" customHeight="1">
      <c r="A44" s="14">
        <v>27</v>
      </c>
      <c r="B44" s="14" t="s">
        <v>238</v>
      </c>
      <c r="C44" s="44" t="s">
        <v>239</v>
      </c>
      <c r="D44" s="14" t="s">
        <v>27</v>
      </c>
      <c r="E44" s="14" t="s">
        <v>28</v>
      </c>
      <c r="F44" s="14" t="s">
        <v>29</v>
      </c>
      <c r="G44" s="22">
        <v>1</v>
      </c>
      <c r="H44" s="23" t="s">
        <v>30</v>
      </c>
      <c r="I44" s="14" t="s">
        <v>234</v>
      </c>
      <c r="J44" s="14" t="s">
        <v>33</v>
      </c>
      <c r="K44" s="14" t="s">
        <v>33</v>
      </c>
      <c r="L44" s="14" t="s">
        <v>34</v>
      </c>
      <c r="M44" s="14" t="s">
        <v>35</v>
      </c>
      <c r="N44" s="14" t="s">
        <v>33</v>
      </c>
      <c r="O44" s="14" t="s">
        <v>240</v>
      </c>
      <c r="P44" s="14" t="s">
        <v>37</v>
      </c>
      <c r="Q44" s="14" t="s">
        <v>38</v>
      </c>
      <c r="R44" s="14" t="s">
        <v>39</v>
      </c>
      <c r="S44" s="14" t="s">
        <v>236</v>
      </c>
      <c r="T44" s="14">
        <v>18286068521</v>
      </c>
      <c r="U44" s="68" t="s">
        <v>237</v>
      </c>
      <c r="V44" s="13" t="s">
        <v>98</v>
      </c>
    </row>
    <row r="45" spans="1:22" s="1" customFormat="1" ht="69" customHeight="1">
      <c r="A45" s="14">
        <v>28</v>
      </c>
      <c r="B45" s="14" t="s">
        <v>241</v>
      </c>
      <c r="C45" s="14" t="s">
        <v>242</v>
      </c>
      <c r="D45" s="14" t="s">
        <v>27</v>
      </c>
      <c r="E45" s="14" t="s">
        <v>28</v>
      </c>
      <c r="F45" s="14" t="s">
        <v>29</v>
      </c>
      <c r="G45" s="22">
        <v>1</v>
      </c>
      <c r="H45" s="23" t="s">
        <v>30</v>
      </c>
      <c r="I45" s="14" t="s">
        <v>70</v>
      </c>
      <c r="J45" s="14" t="s">
        <v>32</v>
      </c>
      <c r="K45" s="14" t="s">
        <v>243</v>
      </c>
      <c r="L45" s="14" t="s">
        <v>34</v>
      </c>
      <c r="M45" s="14" t="s">
        <v>35</v>
      </c>
      <c r="N45" s="14" t="s">
        <v>33</v>
      </c>
      <c r="O45" s="15" t="s">
        <v>244</v>
      </c>
      <c r="P45" s="14" t="s">
        <v>37</v>
      </c>
      <c r="Q45" s="14" t="s">
        <v>38</v>
      </c>
      <c r="R45" s="14" t="s">
        <v>39</v>
      </c>
      <c r="S45" s="14" t="s">
        <v>245</v>
      </c>
      <c r="T45" s="14">
        <v>18096076412</v>
      </c>
      <c r="U45" s="68" t="s">
        <v>246</v>
      </c>
      <c r="V45" s="13" t="s">
        <v>42</v>
      </c>
    </row>
    <row r="46" spans="1:22" s="1" customFormat="1" ht="69" customHeight="1">
      <c r="A46" s="14"/>
      <c r="B46" s="14"/>
      <c r="C46" s="14"/>
      <c r="D46" s="14"/>
      <c r="E46" s="14"/>
      <c r="F46" s="14"/>
      <c r="G46" s="22">
        <v>1</v>
      </c>
      <c r="H46" s="23" t="s">
        <v>51</v>
      </c>
      <c r="I46" s="14" t="s">
        <v>57</v>
      </c>
      <c r="J46" s="14" t="s">
        <v>32</v>
      </c>
      <c r="K46" s="14" t="s">
        <v>33</v>
      </c>
      <c r="L46" s="14" t="s">
        <v>34</v>
      </c>
      <c r="M46" s="14" t="s">
        <v>35</v>
      </c>
      <c r="N46" s="14" t="s">
        <v>33</v>
      </c>
      <c r="O46" s="15" t="s">
        <v>247</v>
      </c>
      <c r="P46" s="14" t="s">
        <v>37</v>
      </c>
      <c r="Q46" s="14"/>
      <c r="R46" s="14"/>
      <c r="S46" s="14"/>
      <c r="T46" s="14"/>
      <c r="U46" s="68"/>
      <c r="V46" s="13" t="s">
        <v>42</v>
      </c>
    </row>
    <row r="47" spans="1:22" s="1" customFormat="1" ht="99" customHeight="1">
      <c r="A47" s="14">
        <v>29</v>
      </c>
      <c r="B47" s="14" t="s">
        <v>248</v>
      </c>
      <c r="C47" s="45" t="s">
        <v>249</v>
      </c>
      <c r="D47" s="14" t="s">
        <v>27</v>
      </c>
      <c r="E47" s="14" t="s">
        <v>28</v>
      </c>
      <c r="F47" s="46" t="s">
        <v>56</v>
      </c>
      <c r="G47" s="22">
        <v>1</v>
      </c>
      <c r="H47" s="23" t="s">
        <v>30</v>
      </c>
      <c r="I47" s="14" t="s">
        <v>250</v>
      </c>
      <c r="J47" s="14" t="s">
        <v>32</v>
      </c>
      <c r="K47" s="14" t="s">
        <v>33</v>
      </c>
      <c r="L47" s="14" t="s">
        <v>34</v>
      </c>
      <c r="M47" s="14" t="s">
        <v>35</v>
      </c>
      <c r="N47" s="14" t="s">
        <v>33</v>
      </c>
      <c r="O47" s="14" t="s">
        <v>251</v>
      </c>
      <c r="P47" s="14" t="s">
        <v>37</v>
      </c>
      <c r="Q47" s="14" t="s">
        <v>38</v>
      </c>
      <c r="R47" s="14" t="s">
        <v>39</v>
      </c>
      <c r="S47" s="14" t="s">
        <v>252</v>
      </c>
      <c r="T47" s="16" t="s">
        <v>253</v>
      </c>
      <c r="U47" s="76" t="s">
        <v>254</v>
      </c>
      <c r="V47" s="13" t="s">
        <v>42</v>
      </c>
    </row>
    <row r="48" spans="1:22" s="1" customFormat="1" ht="139.5" customHeight="1">
      <c r="A48" s="14">
        <v>30</v>
      </c>
      <c r="B48" s="14" t="s">
        <v>255</v>
      </c>
      <c r="C48" s="14" t="s">
        <v>256</v>
      </c>
      <c r="D48" s="14" t="s">
        <v>27</v>
      </c>
      <c r="E48" s="14" t="s">
        <v>28</v>
      </c>
      <c r="F48" s="46" t="s">
        <v>56</v>
      </c>
      <c r="G48" s="22">
        <v>1</v>
      </c>
      <c r="H48" s="23" t="s">
        <v>30</v>
      </c>
      <c r="I48" s="14" t="s">
        <v>257</v>
      </c>
      <c r="J48" s="14" t="s">
        <v>32</v>
      </c>
      <c r="K48" s="14" t="s">
        <v>33</v>
      </c>
      <c r="L48" s="14" t="s">
        <v>34</v>
      </c>
      <c r="M48" s="14" t="s">
        <v>35</v>
      </c>
      <c r="N48" s="14" t="s">
        <v>33</v>
      </c>
      <c r="O48" s="14" t="s">
        <v>258</v>
      </c>
      <c r="P48" s="14" t="s">
        <v>37</v>
      </c>
      <c r="Q48" s="14" t="s">
        <v>38</v>
      </c>
      <c r="R48" s="14" t="s">
        <v>39</v>
      </c>
      <c r="S48" s="14" t="s">
        <v>252</v>
      </c>
      <c r="T48" s="16" t="s">
        <v>253</v>
      </c>
      <c r="U48" s="76" t="s">
        <v>254</v>
      </c>
      <c r="V48" s="13" t="s">
        <v>42</v>
      </c>
    </row>
    <row r="49" spans="1:22" s="1" customFormat="1" ht="90" customHeight="1">
      <c r="A49" s="17">
        <v>31</v>
      </c>
      <c r="B49" s="17" t="s">
        <v>259</v>
      </c>
      <c r="C49" s="17" t="s">
        <v>260</v>
      </c>
      <c r="D49" s="17" t="s">
        <v>27</v>
      </c>
      <c r="E49" s="17" t="s">
        <v>28</v>
      </c>
      <c r="F49" s="47" t="s">
        <v>29</v>
      </c>
      <c r="G49" s="46">
        <v>1</v>
      </c>
      <c r="H49" s="48" t="s">
        <v>30</v>
      </c>
      <c r="I49" s="61" t="s">
        <v>261</v>
      </c>
      <c r="J49" s="46" t="s">
        <v>32</v>
      </c>
      <c r="K49" s="46" t="s">
        <v>33</v>
      </c>
      <c r="L49" s="46" t="s">
        <v>34</v>
      </c>
      <c r="M49" s="46" t="s">
        <v>35</v>
      </c>
      <c r="N49" s="46" t="s">
        <v>33</v>
      </c>
      <c r="O49" s="62" t="s">
        <v>262</v>
      </c>
      <c r="P49" s="17" t="s">
        <v>37</v>
      </c>
      <c r="Q49" s="17" t="s">
        <v>38</v>
      </c>
      <c r="R49" s="17" t="s">
        <v>39</v>
      </c>
      <c r="S49" s="17" t="s">
        <v>263</v>
      </c>
      <c r="T49" s="17" t="s">
        <v>264</v>
      </c>
      <c r="U49" s="17" t="s">
        <v>265</v>
      </c>
      <c r="V49" s="17" t="s">
        <v>42</v>
      </c>
    </row>
    <row r="50" spans="1:22" s="1" customFormat="1" ht="90" customHeight="1">
      <c r="A50" s="49"/>
      <c r="B50" s="49"/>
      <c r="C50" s="49"/>
      <c r="D50" s="49"/>
      <c r="E50" s="49"/>
      <c r="F50" s="46" t="s">
        <v>56</v>
      </c>
      <c r="G50" s="46">
        <v>1</v>
      </c>
      <c r="H50" s="48" t="s">
        <v>51</v>
      </c>
      <c r="I50" s="61" t="s">
        <v>266</v>
      </c>
      <c r="J50" s="46" t="s">
        <v>32</v>
      </c>
      <c r="K50" s="46" t="s">
        <v>33</v>
      </c>
      <c r="L50" s="46" t="s">
        <v>34</v>
      </c>
      <c r="M50" s="46" t="s">
        <v>35</v>
      </c>
      <c r="N50" s="46" t="s">
        <v>33</v>
      </c>
      <c r="O50" s="46" t="s">
        <v>267</v>
      </c>
      <c r="P50" s="49"/>
      <c r="Q50" s="49"/>
      <c r="R50" s="49"/>
      <c r="S50" s="49"/>
      <c r="T50" s="49"/>
      <c r="U50" s="49"/>
      <c r="V50" s="49"/>
    </row>
    <row r="51" spans="1:22" s="1" customFormat="1" ht="118.5" customHeight="1">
      <c r="A51" s="19"/>
      <c r="B51" s="19"/>
      <c r="C51" s="19"/>
      <c r="D51" s="19"/>
      <c r="E51" s="19"/>
      <c r="F51" s="46" t="s">
        <v>56</v>
      </c>
      <c r="G51" s="50">
        <v>1</v>
      </c>
      <c r="H51" s="48" t="s">
        <v>183</v>
      </c>
      <c r="I51" s="61" t="s">
        <v>70</v>
      </c>
      <c r="J51" s="46" t="s">
        <v>32</v>
      </c>
      <c r="K51" s="46" t="s">
        <v>33</v>
      </c>
      <c r="L51" s="46" t="s">
        <v>34</v>
      </c>
      <c r="M51" s="46" t="s">
        <v>35</v>
      </c>
      <c r="N51" s="46" t="s">
        <v>33</v>
      </c>
      <c r="O51" s="62" t="s">
        <v>268</v>
      </c>
      <c r="P51" s="19"/>
      <c r="Q51" s="19"/>
      <c r="R51" s="19"/>
      <c r="S51" s="19"/>
      <c r="T51" s="19"/>
      <c r="U51" s="19"/>
      <c r="V51" s="19"/>
    </row>
    <row r="52" spans="1:22" s="1" customFormat="1" ht="141.75" customHeight="1">
      <c r="A52" s="14">
        <v>32</v>
      </c>
      <c r="B52" s="14" t="s">
        <v>269</v>
      </c>
      <c r="C52" s="14" t="s">
        <v>270</v>
      </c>
      <c r="D52" s="14" t="s">
        <v>27</v>
      </c>
      <c r="E52" s="14" t="s">
        <v>28</v>
      </c>
      <c r="F52" s="14" t="s">
        <v>271</v>
      </c>
      <c r="G52" s="22">
        <v>3</v>
      </c>
      <c r="H52" s="23" t="s">
        <v>30</v>
      </c>
      <c r="I52" s="14" t="s">
        <v>272</v>
      </c>
      <c r="J52" s="14" t="s">
        <v>32</v>
      </c>
      <c r="K52" s="14" t="s">
        <v>33</v>
      </c>
      <c r="L52" s="14" t="s">
        <v>34</v>
      </c>
      <c r="M52" s="14" t="s">
        <v>35</v>
      </c>
      <c r="N52" s="14" t="s">
        <v>33</v>
      </c>
      <c r="O52" s="14" t="s">
        <v>33</v>
      </c>
      <c r="P52" s="14" t="s">
        <v>37</v>
      </c>
      <c r="Q52" s="14" t="s">
        <v>38</v>
      </c>
      <c r="R52" s="14" t="s">
        <v>39</v>
      </c>
      <c r="S52" s="14" t="s">
        <v>273</v>
      </c>
      <c r="T52" s="14" t="s">
        <v>274</v>
      </c>
      <c r="U52" s="77" t="s">
        <v>275</v>
      </c>
      <c r="V52" s="16" t="s">
        <v>276</v>
      </c>
    </row>
    <row r="53" spans="1:22" s="1" customFormat="1" ht="237" customHeight="1">
      <c r="A53" s="14">
        <v>33</v>
      </c>
      <c r="B53" s="14" t="s">
        <v>277</v>
      </c>
      <c r="C53" s="14" t="s">
        <v>278</v>
      </c>
      <c r="D53" s="14" t="s">
        <v>27</v>
      </c>
      <c r="E53" s="14" t="s">
        <v>28</v>
      </c>
      <c r="F53" s="14" t="s">
        <v>271</v>
      </c>
      <c r="G53" s="22">
        <v>4</v>
      </c>
      <c r="H53" s="23" t="s">
        <v>30</v>
      </c>
      <c r="I53" s="14" t="s">
        <v>272</v>
      </c>
      <c r="J53" s="14" t="s">
        <v>32</v>
      </c>
      <c r="K53" s="14" t="s">
        <v>33</v>
      </c>
      <c r="L53" s="14" t="s">
        <v>279</v>
      </c>
      <c r="M53" s="14" t="s">
        <v>280</v>
      </c>
      <c r="N53" s="14" t="s">
        <v>33</v>
      </c>
      <c r="O53" s="14" t="s">
        <v>33</v>
      </c>
      <c r="P53" s="14" t="s">
        <v>37</v>
      </c>
      <c r="Q53" s="14" t="s">
        <v>38</v>
      </c>
      <c r="R53" s="14" t="s">
        <v>39</v>
      </c>
      <c r="S53" s="14" t="s">
        <v>273</v>
      </c>
      <c r="T53" s="14" t="s">
        <v>274</v>
      </c>
      <c r="U53" s="78" t="s">
        <v>281</v>
      </c>
      <c r="V53" s="16" t="s">
        <v>282</v>
      </c>
    </row>
    <row r="54" spans="1:22" s="1" customFormat="1" ht="231" customHeight="1">
      <c r="A54" s="14"/>
      <c r="B54" s="14"/>
      <c r="C54" s="14"/>
      <c r="D54" s="14" t="s">
        <v>27</v>
      </c>
      <c r="E54" s="14" t="s">
        <v>28</v>
      </c>
      <c r="F54" s="14" t="s">
        <v>271</v>
      </c>
      <c r="G54" s="22">
        <v>5</v>
      </c>
      <c r="H54" s="23" t="s">
        <v>51</v>
      </c>
      <c r="I54" s="14" t="s">
        <v>272</v>
      </c>
      <c r="J54" s="14" t="s">
        <v>32</v>
      </c>
      <c r="K54" s="14" t="s">
        <v>33</v>
      </c>
      <c r="L54" s="14" t="s">
        <v>279</v>
      </c>
      <c r="M54" s="14" t="s">
        <v>280</v>
      </c>
      <c r="N54" s="14" t="s">
        <v>33</v>
      </c>
      <c r="O54" s="14" t="s">
        <v>33</v>
      </c>
      <c r="P54" s="14" t="s">
        <v>37</v>
      </c>
      <c r="Q54" s="14" t="s">
        <v>38</v>
      </c>
      <c r="R54" s="14" t="s">
        <v>39</v>
      </c>
      <c r="S54" s="14" t="s">
        <v>273</v>
      </c>
      <c r="T54" s="14" t="s">
        <v>274</v>
      </c>
      <c r="U54" s="78" t="s">
        <v>283</v>
      </c>
      <c r="V54" s="16" t="s">
        <v>284</v>
      </c>
    </row>
    <row r="55" spans="1:22" ht="39.75" customHeight="1">
      <c r="A55" s="51" t="s">
        <v>285</v>
      </c>
      <c r="B55" s="52"/>
      <c r="C55" s="52"/>
      <c r="D55" s="52"/>
      <c r="E55" s="52"/>
      <c r="F55" s="52"/>
      <c r="G55" s="52">
        <f>SUM(G5:G54)</f>
        <v>63</v>
      </c>
      <c r="H55" s="53"/>
      <c r="I55" s="63"/>
      <c r="J55" s="63"/>
      <c r="K55" s="63"/>
      <c r="L55" s="63"/>
      <c r="M55" s="63"/>
      <c r="N55" s="63"/>
      <c r="O55" s="63"/>
      <c r="P55" s="63"/>
      <c r="Q55" s="63"/>
      <c r="R55" s="63"/>
      <c r="S55" s="63"/>
      <c r="T55" s="63"/>
      <c r="U55" s="63"/>
      <c r="V55" s="79"/>
    </row>
  </sheetData>
  <sheetProtection/>
  <autoFilter ref="A4:V55"/>
  <mergeCells count="128">
    <mergeCell ref="A1:B1"/>
    <mergeCell ref="A2:V2"/>
    <mergeCell ref="I3:O3"/>
    <mergeCell ref="A55:F55"/>
    <mergeCell ref="I55:V55"/>
    <mergeCell ref="A3:A4"/>
    <mergeCell ref="A6:A7"/>
    <mergeCell ref="A17:A18"/>
    <mergeCell ref="A19:A21"/>
    <mergeCell ref="A23:A24"/>
    <mergeCell ref="A25:A27"/>
    <mergeCell ref="A30:A33"/>
    <mergeCell ref="A34:A35"/>
    <mergeCell ref="A39:A40"/>
    <mergeCell ref="A41:A42"/>
    <mergeCell ref="A45:A46"/>
    <mergeCell ref="A49:A51"/>
    <mergeCell ref="A53:A54"/>
    <mergeCell ref="B3:B4"/>
    <mergeCell ref="B6:B7"/>
    <mergeCell ref="B17:B18"/>
    <mergeCell ref="B19:B21"/>
    <mergeCell ref="B23:B24"/>
    <mergeCell ref="B25:B27"/>
    <mergeCell ref="B30:B33"/>
    <mergeCell ref="B34:B35"/>
    <mergeCell ref="B39:B40"/>
    <mergeCell ref="B41:B42"/>
    <mergeCell ref="B45:B46"/>
    <mergeCell ref="B49:B51"/>
    <mergeCell ref="B53:B54"/>
    <mergeCell ref="C3:C4"/>
    <mergeCell ref="C6:C7"/>
    <mergeCell ref="C17:C18"/>
    <mergeCell ref="C19:C21"/>
    <mergeCell ref="C23:C24"/>
    <mergeCell ref="C25:C27"/>
    <mergeCell ref="C30:C33"/>
    <mergeCell ref="C34:C35"/>
    <mergeCell ref="C39:C40"/>
    <mergeCell ref="C41:C42"/>
    <mergeCell ref="C45:C46"/>
    <mergeCell ref="C49:C51"/>
    <mergeCell ref="C53:C54"/>
    <mergeCell ref="D3:D4"/>
    <mergeCell ref="D6:D7"/>
    <mergeCell ref="D17:D18"/>
    <mergeCell ref="D19:D21"/>
    <mergeCell ref="D23:D24"/>
    <mergeCell ref="D25:D27"/>
    <mergeCell ref="D30:D33"/>
    <mergeCell ref="D34:D35"/>
    <mergeCell ref="D39:D40"/>
    <mergeCell ref="D41:D42"/>
    <mergeCell ref="D45:D46"/>
    <mergeCell ref="D49:D51"/>
    <mergeCell ref="E3:E4"/>
    <mergeCell ref="E6:E7"/>
    <mergeCell ref="E17:E18"/>
    <mergeCell ref="E19:E21"/>
    <mergeCell ref="E23:E24"/>
    <mergeCell ref="E25:E27"/>
    <mergeCell ref="E30:E33"/>
    <mergeCell ref="E34:E35"/>
    <mergeCell ref="E39:E40"/>
    <mergeCell ref="E41:E42"/>
    <mergeCell ref="E45:E46"/>
    <mergeCell ref="E49:E51"/>
    <mergeCell ref="F3:F4"/>
    <mergeCell ref="F6:F7"/>
    <mergeCell ref="F19:F21"/>
    <mergeCell ref="F23:F24"/>
    <mergeCell ref="F34:F35"/>
    <mergeCell ref="F39:F40"/>
    <mergeCell ref="F45:F46"/>
    <mergeCell ref="G3:G4"/>
    <mergeCell ref="H3:H4"/>
    <mergeCell ref="P3:P4"/>
    <mergeCell ref="P6:P7"/>
    <mergeCell ref="P30:P33"/>
    <mergeCell ref="P34:P35"/>
    <mergeCell ref="P39:P40"/>
    <mergeCell ref="P49:P51"/>
    <mergeCell ref="Q3:Q4"/>
    <mergeCell ref="Q6:Q7"/>
    <mergeCell ref="Q30:Q33"/>
    <mergeCell ref="Q34:Q35"/>
    <mergeCell ref="Q39:Q40"/>
    <mergeCell ref="Q45:Q46"/>
    <mergeCell ref="Q49:Q51"/>
    <mergeCell ref="R3:R4"/>
    <mergeCell ref="R6:R7"/>
    <mergeCell ref="R30:R33"/>
    <mergeCell ref="R34:R35"/>
    <mergeCell ref="R39:R40"/>
    <mergeCell ref="R45:R46"/>
    <mergeCell ref="R49:R51"/>
    <mergeCell ref="S3:S4"/>
    <mergeCell ref="S6:S7"/>
    <mergeCell ref="S23:S24"/>
    <mergeCell ref="S30:S33"/>
    <mergeCell ref="S34:S35"/>
    <mergeCell ref="S39:S40"/>
    <mergeCell ref="S45:S46"/>
    <mergeCell ref="S49:S51"/>
    <mergeCell ref="T3:T4"/>
    <mergeCell ref="T6:T7"/>
    <mergeCell ref="T23:T24"/>
    <mergeCell ref="T30:T33"/>
    <mergeCell ref="T34:T35"/>
    <mergeCell ref="T39:T40"/>
    <mergeCell ref="T45:T46"/>
    <mergeCell ref="T49:T51"/>
    <mergeCell ref="U3:U4"/>
    <mergeCell ref="U6:U7"/>
    <mergeCell ref="U23:U24"/>
    <mergeCell ref="U30:U33"/>
    <mergeCell ref="U34:U35"/>
    <mergeCell ref="U39:U40"/>
    <mergeCell ref="U45:U46"/>
    <mergeCell ref="U49:U51"/>
    <mergeCell ref="V3:V4"/>
    <mergeCell ref="V6:V7"/>
    <mergeCell ref="V23:V24"/>
    <mergeCell ref="V30:V33"/>
    <mergeCell ref="V34:V35"/>
    <mergeCell ref="V39:V40"/>
    <mergeCell ref="V49:V51"/>
  </mergeCells>
  <hyperlinks>
    <hyperlink ref="U5" r:id="rId1" tooltip="mailto:893868287@qq.com" display="893868287@qq.com"/>
    <hyperlink ref="U6" r:id="rId2" display="465796549@qq.com"/>
    <hyperlink ref="U9" r:id="rId3" display="358354231@qq.com"/>
    <hyperlink ref="U10" r:id="rId4" display="137013155@qq.com"/>
    <hyperlink ref="U11" r:id="rId5" display="137013155@qq.com"/>
    <hyperlink ref="U13" r:id="rId6" tooltip="mailto:245431137@qq.com" display="245431137@qq.com"/>
    <hyperlink ref="U12" r:id="rId7" display="245431137@qq.com"/>
    <hyperlink ref="U14" r:id="rId8" tooltip="mailto:913744130@qq.com" display="913744130@qq.com"/>
    <hyperlink ref="U16" r:id="rId9" tooltip="mailto:709025573@qq.com" display="709025573@qq.com"/>
    <hyperlink ref="U17" r:id="rId10" display="675858349@qq.com"/>
    <hyperlink ref="U18" r:id="rId11" tooltip="mailto:675858349@qq.com" display="675858349@qq.com"/>
    <hyperlink ref="U23" r:id="rId12" display="zhaopin2026@163.com"/>
    <hyperlink ref="U25" r:id="rId13" display="hanlaying@126.com"/>
    <hyperlink ref="U26" r:id="rId14" display="hanlaying@126.com"/>
    <hyperlink ref="U27" r:id="rId15" display="hanlaying@126.com"/>
    <hyperlink ref="U29" r:id="rId16" tooltip="mailto:495412250@qq.com" display="495412250@qq.com"/>
    <hyperlink ref="U30" r:id="rId17" display="916034142@qq.com"/>
    <hyperlink ref="U34" r:id="rId18" display="qzzjcwx@163.com"/>
    <hyperlink ref="U37" r:id="rId19" display="649647270@qq.com"/>
    <hyperlink ref="U36" r:id="rId20" display="649647270@qq.com"/>
    <hyperlink ref="U38" r:id="rId21" display="759632912@qq.com"/>
    <hyperlink ref="U41" r:id="rId22" tooltip="mailto:593776607@qq.com" display="593776607@qq.com"/>
    <hyperlink ref="U42" r:id="rId23" tooltip="mailto:593776607@qq.com" display="593776607@qq.com"/>
    <hyperlink ref="U45" r:id="rId24" tooltip="mailto:83520908@qq.com" display="83520908@qq.com"/>
    <hyperlink ref="U8" r:id="rId25" display="549090443@qq.com"/>
    <hyperlink ref="U44" r:id="rId26" display="563945971@qq.com"/>
    <hyperlink ref="U43" r:id="rId27" display="563945971@qq.com"/>
    <hyperlink ref="U47" r:id="rId28" tooltip="mailto:1922527348@qq.com" display="1922527348@qq.com"/>
    <hyperlink ref="U48" r:id="rId29" tooltip="mailto:1922527348@qq.com" display="1922527348@qq.com"/>
    <hyperlink ref="U33" r:id="rId30" display="916034142@qq.com"/>
    <hyperlink ref="U28" r:id="rId31" display="475882009@qq.com"/>
    <hyperlink ref="U19" r:id="rId32" display="370801259@qq.com"/>
    <hyperlink ref="U20" r:id="rId33" display="370801259@qq.com"/>
    <hyperlink ref="U21" r:id="rId34" display="370801259@qq.com"/>
    <hyperlink ref="U49" r:id="rId35" display="1476759346@qq.com"/>
    <hyperlink ref="U53" r:id="rId36" tooltip="mailto:qzsrsj888@126.com" display="qzsrsj888@126.com"/>
    <hyperlink ref="U54" r:id="rId37" display="qzrczx02@163.com"/>
  </hyperlinks>
  <printOptions horizontalCentered="1"/>
  <pageMargins left="0.3541666666666667" right="0.15694444444444444" top="0.15694444444444444" bottom="0.3541666666666667" header="0.21" footer="0.42"/>
  <pageSetup fitToHeight="0"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哇哈</cp:lastModifiedBy>
  <cp:lastPrinted>2022-03-07T07:13:02Z</cp:lastPrinted>
  <dcterms:created xsi:type="dcterms:W3CDTF">2006-09-13T11:21:51Z</dcterms:created>
  <dcterms:modified xsi:type="dcterms:W3CDTF">2022-04-24T02:41:59Z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A8469B6FBCB447DC932DC5660365514F</vt:lpwstr>
  </property>
  <property fmtid="{D5CDD505-2E9C-101B-9397-08002B2CF9AE}" pid="5" name="commonda">
    <vt:lpwstr>eyJoZGlkIjoiY2NmMDA5NTUxMmM0NGQ0MmM2Zjc1YjY5Y2Q4ODU5NDIifQ==</vt:lpwstr>
  </property>
</Properties>
</file>