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  <definedName name="_xlnm._FilterDatabase" localSheetId="0" hidden="1">'Sheet1'!$A$3:$K$16</definedName>
  </definedNames>
  <calcPr fullCalcOnLoad="1"/>
</workbook>
</file>

<file path=xl/sharedStrings.xml><?xml version="1.0" encoding="utf-8"?>
<sst xmlns="http://schemas.openxmlformats.org/spreadsheetml/2006/main" count="86" uniqueCount="54">
  <si>
    <t>附件1</t>
  </si>
  <si>
    <t xml:space="preserve">黎平县人民医院 2024 年公开招聘编制外工作人员计划表 </t>
  </si>
  <si>
    <t>序号</t>
  </si>
  <si>
    <t>主管部门</t>
  </si>
  <si>
    <t xml:space="preserve">用人单位 </t>
  </si>
  <si>
    <t>职位类别</t>
  </si>
  <si>
    <t>职位代号</t>
  </si>
  <si>
    <t>职位名称</t>
  </si>
  <si>
    <t>计划招聘人数</t>
  </si>
  <si>
    <t>学历要求</t>
  </si>
  <si>
    <t>所需
专业</t>
  </si>
  <si>
    <t>其他报考条件</t>
  </si>
  <si>
    <t>备注</t>
  </si>
  <si>
    <t xml:space="preserve">黎平县卫生健康局
</t>
  </si>
  <si>
    <t xml:space="preserve">黎平县人民医院
</t>
  </si>
  <si>
    <t>卫生专业技术</t>
  </si>
  <si>
    <t>临床医师</t>
  </si>
  <si>
    <t>全日制本科及以上</t>
  </si>
  <si>
    <t>临床医学、儿科学</t>
  </si>
  <si>
    <t>年龄35周岁及以下，取得执业医师资格证学历可放宽至全日制大专学历。</t>
  </si>
  <si>
    <t>1.从事儿科临床诊疗工作；2.儿童重症监护室（PICU）人才储备，三级医院创建必备条件；3.工资待遇按《黎平县人民医院聘用职工管理办法》执行。</t>
  </si>
  <si>
    <t>临床医学、急诊医学</t>
  </si>
  <si>
    <t>1.限男性；2.年龄35周岁及以下，取得执业医师资格证学历可放宽至全日制大专学历。</t>
  </si>
  <si>
    <t>1.从事急诊急救诊疗工作；2.工资待遇按《黎平县人民医院聘用职工管理办法》执行。</t>
  </si>
  <si>
    <t>临床医学、妇产科学</t>
  </si>
  <si>
    <t>1.从事妇科临床诊疗工作；2.工资待遇按《黎平县人民医院聘用职工管理办法》执行。</t>
  </si>
  <si>
    <t>临床医学</t>
  </si>
  <si>
    <t>1.从事普通外科临床诊疗工作；2.工资待遇按《黎平县人民医院聘用职工管理办法》执行。</t>
  </si>
  <si>
    <t>超声医师</t>
  </si>
  <si>
    <t>全日制大专及以上</t>
  </si>
  <si>
    <t>医学影像学、临床医学</t>
  </si>
  <si>
    <t>1.年龄35周岁及以下，取得执业医师及以上资格年龄可放宽到40岁；2.大专学历需取得执业助理医生规培证及执业助理医师资格证。</t>
  </si>
  <si>
    <t>1.从事临床超室诊断相关工作；2.工资待遇按《黎平县人民医院聘用职工管理办法》执行。</t>
  </si>
  <si>
    <t>检验师</t>
  </si>
  <si>
    <t>医学检验技术</t>
  </si>
  <si>
    <t>年龄30周岁及以下。</t>
  </si>
  <si>
    <t>1.从事临床检验技术工作；2.工资待遇按《黎平县人民医院聘用职工管理办法》执行。</t>
  </si>
  <si>
    <t>检验技师</t>
  </si>
  <si>
    <t>医学检验相关专业</t>
  </si>
  <si>
    <t>年龄35周岁及以下，取得检验专业相关资格年龄可放宽到40岁。</t>
  </si>
  <si>
    <t>1.从事病理检验技术工作；2.工资待遇按《黎平县人民医院聘用职工管理办法》执行。</t>
  </si>
  <si>
    <t>放射医师</t>
  </si>
  <si>
    <t>年龄35周岁及以下，取得执业医师及以上资格可放宽到38岁。</t>
  </si>
  <si>
    <t>工资待遇按《黎平县人民医院聘用职工管理办法》执行。</t>
  </si>
  <si>
    <t>放射技师</t>
  </si>
  <si>
    <t>医学影像技术</t>
  </si>
  <si>
    <t>临床护理岗位</t>
  </si>
  <si>
    <t>护理</t>
  </si>
  <si>
    <t>年龄28周岁及以下，具有护士执业证。</t>
  </si>
  <si>
    <t>助产岗位</t>
  </si>
  <si>
    <t>助产</t>
  </si>
  <si>
    <t>年龄28周岁及以下，具有护士执业证和助产证。</t>
  </si>
  <si>
    <t>感染护理岗位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</si>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</sst>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20"/>
      <name val="方正小标宋_GBK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M10" sqref="M10"/>
    </sheetView>
  </sheetViews>
  <sheetFormatPr defaultColWidth="9.00390625" defaultRowHeight="14.25"/>
  <cols>
    <col min="1" max="1" width="6.125" style="0" customWidth="1"/>
    <col min="2" max="2" width="5.50390625" style="3" customWidth="1"/>
    <col min="3" max="3" width="6.50390625" style="0" customWidth="1"/>
    <col min="4" max="4" width="11.00390625" style="0" customWidth="1"/>
    <col min="7" max="7" width="4.875" style="4" customWidth="1"/>
    <col min="9" max="9" width="7.50390625" style="5" customWidth="1"/>
    <col min="10" max="10" width="19.00390625" style="0" customWidth="1"/>
    <col min="11" max="11" width="28.375" style="0" customWidth="1"/>
  </cols>
  <sheetData>
    <row r="1" spans="1:11" ht="20.25">
      <c r="A1" s="6" t="s">
        <v>0</v>
      </c>
      <c r="B1" s="7"/>
      <c r="C1" s="8"/>
      <c r="D1" s="8"/>
      <c r="E1" s="8"/>
      <c r="F1" s="8"/>
      <c r="G1" s="9"/>
      <c r="H1" s="8"/>
      <c r="I1" s="51"/>
      <c r="J1" s="52"/>
      <c r="K1" s="8"/>
    </row>
    <row r="2" spans="1:11" ht="48" customHeight="1">
      <c r="A2" s="10" t="s">
        <v>1</v>
      </c>
      <c r="B2" s="11"/>
      <c r="C2" s="11"/>
      <c r="D2" s="11"/>
      <c r="E2" s="11"/>
      <c r="F2" s="11"/>
      <c r="G2" s="11"/>
      <c r="H2" s="11"/>
      <c r="I2" s="10"/>
      <c r="J2" s="11"/>
      <c r="K2" s="11"/>
    </row>
    <row r="3" spans="1:11" ht="40.5">
      <c r="A3" s="12" t="s">
        <v>2</v>
      </c>
      <c r="B3" s="13" t="s">
        <v>3</v>
      </c>
      <c r="C3" s="14" t="s">
        <v>4</v>
      </c>
      <c r="D3" s="15" t="s">
        <v>5</v>
      </c>
      <c r="E3" s="16" t="s">
        <v>6</v>
      </c>
      <c r="F3" s="14" t="s">
        <v>7</v>
      </c>
      <c r="G3" s="17" t="s">
        <v>8</v>
      </c>
      <c r="H3" s="14" t="s">
        <v>9</v>
      </c>
      <c r="I3" s="17" t="s">
        <v>10</v>
      </c>
      <c r="J3" s="14" t="s">
        <v>11</v>
      </c>
      <c r="K3" s="14" t="s">
        <v>12</v>
      </c>
    </row>
    <row r="4" spans="1:11" s="1" customFormat="1" ht="63" customHeight="1">
      <c r="A4" s="18">
        <v>1</v>
      </c>
      <c r="B4" s="19" t="s">
        <v>13</v>
      </c>
      <c r="C4" s="19" t="s">
        <v>14</v>
      </c>
      <c r="D4" s="20" t="s">
        <v>15</v>
      </c>
      <c r="E4" s="21"/>
      <c r="F4" s="22" t="s">
        <v>16</v>
      </c>
      <c r="G4" s="23">
        <v>2</v>
      </c>
      <c r="H4" s="22" t="s">
        <v>17</v>
      </c>
      <c r="I4" s="53" t="s">
        <v>18</v>
      </c>
      <c r="J4" s="54" t="s">
        <v>19</v>
      </c>
      <c r="K4" s="54" t="s">
        <v>20</v>
      </c>
    </row>
    <row r="5" spans="1:11" ht="57.75" customHeight="1">
      <c r="A5" s="18">
        <v>2</v>
      </c>
      <c r="B5" s="19"/>
      <c r="C5" s="19"/>
      <c r="D5" s="24" t="s">
        <v>15</v>
      </c>
      <c r="E5" s="25"/>
      <c r="F5" s="26" t="s">
        <v>16</v>
      </c>
      <c r="G5" s="27">
        <v>2</v>
      </c>
      <c r="H5" s="28" t="s">
        <v>17</v>
      </c>
      <c r="I5" s="55" t="s">
        <v>21</v>
      </c>
      <c r="J5" s="56" t="s">
        <v>22</v>
      </c>
      <c r="K5" s="57" t="s">
        <v>23</v>
      </c>
    </row>
    <row r="6" spans="1:11" ht="42" customHeight="1">
      <c r="A6" s="18">
        <v>3</v>
      </c>
      <c r="B6" s="19"/>
      <c r="C6" s="19"/>
      <c r="D6" s="24" t="s">
        <v>15</v>
      </c>
      <c r="E6" s="25"/>
      <c r="F6" s="26" t="s">
        <v>16</v>
      </c>
      <c r="G6" s="27">
        <v>1</v>
      </c>
      <c r="H6" s="28" t="s">
        <v>17</v>
      </c>
      <c r="I6" s="55" t="s">
        <v>24</v>
      </c>
      <c r="J6" s="58" t="s">
        <v>19</v>
      </c>
      <c r="K6" s="57" t="s">
        <v>25</v>
      </c>
    </row>
    <row r="7" spans="1:11" ht="51" customHeight="1">
      <c r="A7" s="18">
        <v>4</v>
      </c>
      <c r="B7" s="19"/>
      <c r="C7" s="19"/>
      <c r="D7" s="20" t="s">
        <v>15</v>
      </c>
      <c r="E7" s="29"/>
      <c r="F7" s="26" t="s">
        <v>16</v>
      </c>
      <c r="G7" s="30">
        <v>1</v>
      </c>
      <c r="H7" s="28" t="s">
        <v>17</v>
      </c>
      <c r="I7" s="59" t="s">
        <v>26</v>
      </c>
      <c r="J7" s="60" t="s">
        <v>19</v>
      </c>
      <c r="K7" s="61" t="s">
        <v>27</v>
      </c>
    </row>
    <row r="8" spans="1:11" ht="78.75" customHeight="1">
      <c r="A8" s="18">
        <v>5</v>
      </c>
      <c r="B8" s="19"/>
      <c r="C8" s="19"/>
      <c r="D8" s="31" t="s">
        <v>15</v>
      </c>
      <c r="E8" s="21"/>
      <c r="F8" s="32" t="s">
        <v>28</v>
      </c>
      <c r="G8" s="33">
        <v>2</v>
      </c>
      <c r="H8" s="28" t="s">
        <v>29</v>
      </c>
      <c r="I8" s="62" t="s">
        <v>30</v>
      </c>
      <c r="J8" s="63" t="s">
        <v>31</v>
      </c>
      <c r="K8" s="61" t="s">
        <v>32</v>
      </c>
    </row>
    <row r="9" spans="1:11" ht="45" customHeight="1">
      <c r="A9" s="18">
        <v>6</v>
      </c>
      <c r="B9" s="19"/>
      <c r="C9" s="19"/>
      <c r="D9" s="31" t="s">
        <v>15</v>
      </c>
      <c r="E9" s="34"/>
      <c r="F9" s="35" t="s">
        <v>33</v>
      </c>
      <c r="G9" s="36">
        <v>2</v>
      </c>
      <c r="H9" s="28" t="s">
        <v>17</v>
      </c>
      <c r="I9" s="64" t="s">
        <v>34</v>
      </c>
      <c r="J9" s="65" t="s">
        <v>35</v>
      </c>
      <c r="K9" s="61" t="s">
        <v>36</v>
      </c>
    </row>
    <row r="10" spans="1:11" ht="45" customHeight="1">
      <c r="A10" s="18">
        <v>7</v>
      </c>
      <c r="B10" s="19"/>
      <c r="C10" s="19"/>
      <c r="D10" s="31" t="s">
        <v>15</v>
      </c>
      <c r="E10" s="29"/>
      <c r="F10" s="26" t="s">
        <v>37</v>
      </c>
      <c r="G10" s="37">
        <v>1</v>
      </c>
      <c r="H10" s="28" t="s">
        <v>29</v>
      </c>
      <c r="I10" s="66" t="s">
        <v>38</v>
      </c>
      <c r="J10" s="67" t="s">
        <v>39</v>
      </c>
      <c r="K10" s="61" t="s">
        <v>40</v>
      </c>
    </row>
    <row r="11" spans="1:11" ht="45" customHeight="1">
      <c r="A11" s="18">
        <v>8</v>
      </c>
      <c r="B11" s="19"/>
      <c r="C11" s="19"/>
      <c r="D11" s="31" t="s">
        <v>15</v>
      </c>
      <c r="E11" s="29"/>
      <c r="F11" s="26" t="s">
        <v>41</v>
      </c>
      <c r="G11" s="37">
        <v>1</v>
      </c>
      <c r="H11" s="28" t="s">
        <v>29</v>
      </c>
      <c r="I11" s="67" t="s">
        <v>30</v>
      </c>
      <c r="J11" s="67" t="s">
        <v>42</v>
      </c>
      <c r="K11" s="68" t="s">
        <v>43</v>
      </c>
    </row>
    <row r="12" spans="1:11" ht="45" customHeight="1">
      <c r="A12" s="18">
        <v>9</v>
      </c>
      <c r="B12" s="19"/>
      <c r="C12" s="19"/>
      <c r="D12" s="31" t="s">
        <v>15</v>
      </c>
      <c r="E12" s="29"/>
      <c r="F12" s="26" t="s">
        <v>44</v>
      </c>
      <c r="G12" s="38">
        <v>2</v>
      </c>
      <c r="H12" s="28" t="s">
        <v>17</v>
      </c>
      <c r="I12" s="66" t="s">
        <v>45</v>
      </c>
      <c r="J12" s="67" t="s">
        <v>35</v>
      </c>
      <c r="K12" s="68" t="s">
        <v>43</v>
      </c>
    </row>
    <row r="13" spans="1:11" ht="45" customHeight="1">
      <c r="A13" s="39">
        <v>10</v>
      </c>
      <c r="B13" s="19"/>
      <c r="C13" s="19"/>
      <c r="D13" s="40" t="s">
        <v>15</v>
      </c>
      <c r="E13" s="29"/>
      <c r="F13" s="26" t="s">
        <v>46</v>
      </c>
      <c r="G13" s="41">
        <v>10</v>
      </c>
      <c r="H13" s="42" t="s">
        <v>29</v>
      </c>
      <c r="I13" s="69" t="s">
        <v>47</v>
      </c>
      <c r="J13" s="67" t="s">
        <v>48</v>
      </c>
      <c r="K13" s="68" t="s">
        <v>43</v>
      </c>
    </row>
    <row r="14" spans="1:11" ht="45" customHeight="1">
      <c r="A14" s="43"/>
      <c r="B14" s="19"/>
      <c r="C14" s="19"/>
      <c r="D14" s="44"/>
      <c r="E14" s="29"/>
      <c r="F14" s="26" t="s">
        <v>49</v>
      </c>
      <c r="G14" s="41">
        <v>3</v>
      </c>
      <c r="H14" s="42" t="s">
        <v>29</v>
      </c>
      <c r="I14" s="69" t="s">
        <v>50</v>
      </c>
      <c r="J14" s="67" t="s">
        <v>51</v>
      </c>
      <c r="K14" s="68" t="s">
        <v>43</v>
      </c>
    </row>
    <row r="15" spans="1:11" ht="45" customHeight="1">
      <c r="A15" s="43"/>
      <c r="B15" s="19"/>
      <c r="C15" s="19"/>
      <c r="D15" s="45"/>
      <c r="E15" s="29"/>
      <c r="F15" s="26" t="s">
        <v>52</v>
      </c>
      <c r="G15" s="41">
        <v>5</v>
      </c>
      <c r="H15" s="42" t="s">
        <v>29</v>
      </c>
      <c r="I15" s="69" t="s">
        <v>47</v>
      </c>
      <c r="J15" s="67" t="s">
        <v>48</v>
      </c>
      <c r="K15" s="68" t="s">
        <v>43</v>
      </c>
    </row>
    <row r="16" spans="1:11" s="2" customFormat="1" ht="30" customHeight="1">
      <c r="A16" s="46" t="s">
        <v>53</v>
      </c>
      <c r="B16" s="47"/>
      <c r="C16" s="48"/>
      <c r="D16" s="48"/>
      <c r="E16" s="48"/>
      <c r="F16" s="49"/>
      <c r="G16" s="50">
        <f>SUM(G4:G15)</f>
        <v>32</v>
      </c>
      <c r="H16" s="47"/>
      <c r="I16" s="70"/>
      <c r="J16" s="48"/>
      <c r="K16" s="49"/>
    </row>
  </sheetData>
  <sheetProtection/>
  <autoFilter ref="A3:K16"/>
  <mergeCells count="7">
    <mergeCell ref="A2:K2"/>
    <mergeCell ref="B16:F16"/>
    <mergeCell ref="H16:K16"/>
    <mergeCell ref="A13:A15"/>
    <mergeCell ref="B4:B15"/>
    <mergeCell ref="C4:C15"/>
    <mergeCell ref="D13:D15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虚实由君</cp:lastModifiedBy>
  <dcterms:created xsi:type="dcterms:W3CDTF">2016-12-02T08:54:00Z</dcterms:created>
  <dcterms:modified xsi:type="dcterms:W3CDTF">2024-03-01T01:13:52Z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699A319DF2DE47C39EB2594C0498A04A_12</vt:lpwstr>
  </property>
</Properties>
</file>